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9D75AB18-B37A-4DBC-ACAE-26D0272469B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PRINT" sheetId="1" r:id="rId1"/>
    <sheet name="CLUBS" sheetId="2" r:id="rId2"/>
  </sheets>
  <definedNames>
    <definedName name="_xlnm._FilterDatabase" localSheetId="0" hidden="1">SPRINT!$A$15:$J$40</definedName>
  </definedNames>
  <calcPr calcId="191029"/>
</workbook>
</file>

<file path=xl/calcChain.xml><?xml version="1.0" encoding="utf-8"?>
<calcChain xmlns="http://schemas.openxmlformats.org/spreadsheetml/2006/main">
  <c r="G85" i="2" l="1"/>
</calcChain>
</file>

<file path=xl/sharedStrings.xml><?xml version="1.0" encoding="utf-8"?>
<sst xmlns="http://schemas.openxmlformats.org/spreadsheetml/2006/main" count="1650" uniqueCount="856">
  <si>
    <t>POS.</t>
  </si>
  <si>
    <t>P.CAT.</t>
  </si>
  <si>
    <t>CLUB</t>
  </si>
  <si>
    <t>CARREIRA 1</t>
  </si>
  <si>
    <t>CICLISMO</t>
  </si>
  <si>
    <t>CARREIRA 2</t>
  </si>
  <si>
    <t>META</t>
  </si>
  <si>
    <t>ABF</t>
  </si>
  <si>
    <t>CLUB DEPORTIVO DELIKIA</t>
  </si>
  <si>
    <t>00:09:01</t>
  </si>
  <si>
    <t>JNF</t>
  </si>
  <si>
    <t>CIDADE DE LUGO FLUVIAL</t>
  </si>
  <si>
    <t>TRIATLON ARTEIXO</t>
  </si>
  <si>
    <t>00:10:19</t>
  </si>
  <si>
    <t>V2F</t>
  </si>
  <si>
    <t>TRIATLON INFORHOUSE SANTIAGO</t>
  </si>
  <si>
    <t>159</t>
  </si>
  <si>
    <t>SUB23F</t>
  </si>
  <si>
    <t>00:20:28</t>
  </si>
  <si>
    <t>CLUB TRIATLON COMPOSTELA</t>
  </si>
  <si>
    <t>TRIATLON ATLANTICO</t>
  </si>
  <si>
    <t>CLUB TRIATLON POIO</t>
  </si>
  <si>
    <t>V1F</t>
  </si>
  <si>
    <t>CLUB OLIMPICO DE VEDRA</t>
  </si>
  <si>
    <t>ARTROGAL-TRI 498</t>
  </si>
  <si>
    <t>160</t>
  </si>
  <si>
    <t>TRIATLON COSTA DA MORTE</t>
  </si>
  <si>
    <t>00:11:23</t>
  </si>
  <si>
    <t>TRIATLON RIAS BAIXAS</t>
  </si>
  <si>
    <t>CLUB CERVECERIA O COTON NEGREIRA</t>
  </si>
  <si>
    <t>00:22:37</t>
  </si>
  <si>
    <t>CLUB CICLISTA MUROS</t>
  </si>
  <si>
    <t>CLUB TRIATLON MAR DE VIGO</t>
  </si>
  <si>
    <t>TRIATLON VILAGARCIA</t>
  </si>
  <si>
    <t>CLUB ATLETISMO PORRIÑO</t>
  </si>
  <si>
    <t>TRIATLON FERROL</t>
  </si>
  <si>
    <t>DNF</t>
  </si>
  <si>
    <t>DNS</t>
  </si>
  <si>
    <t xml:space="preserve"> FEMININA</t>
  </si>
  <si>
    <t>8</t>
  </si>
  <si>
    <t>ABM</t>
  </si>
  <si>
    <t>137</t>
  </si>
  <si>
    <t>JNM</t>
  </si>
  <si>
    <t>3</t>
  </si>
  <si>
    <t>SUB23M</t>
  </si>
  <si>
    <t>7</t>
  </si>
  <si>
    <t>4</t>
  </si>
  <si>
    <t>36</t>
  </si>
  <si>
    <t>32</t>
  </si>
  <si>
    <t>78</t>
  </si>
  <si>
    <t>V1M</t>
  </si>
  <si>
    <t>45</t>
  </si>
  <si>
    <t>24</t>
  </si>
  <si>
    <t>43</t>
  </si>
  <si>
    <t>143</t>
  </si>
  <si>
    <t>31</t>
  </si>
  <si>
    <t>2</t>
  </si>
  <si>
    <t>53</t>
  </si>
  <si>
    <t>11</t>
  </si>
  <si>
    <t>71</t>
  </si>
  <si>
    <t>16</t>
  </si>
  <si>
    <t>51</t>
  </si>
  <si>
    <t>30</t>
  </si>
  <si>
    <t>19</t>
  </si>
  <si>
    <t>38</t>
  </si>
  <si>
    <t>106</t>
  </si>
  <si>
    <t>34</t>
  </si>
  <si>
    <t>CLUB TRIATLON RIANXO</t>
  </si>
  <si>
    <t>9</t>
  </si>
  <si>
    <t>27</t>
  </si>
  <si>
    <t>26</t>
  </si>
  <si>
    <t>00:09:18</t>
  </si>
  <si>
    <t>47</t>
  </si>
  <si>
    <t>14</t>
  </si>
  <si>
    <t>75</t>
  </si>
  <si>
    <t>105</t>
  </si>
  <si>
    <t>50</t>
  </si>
  <si>
    <t>147</t>
  </si>
  <si>
    <t>JVM</t>
  </si>
  <si>
    <t>142</t>
  </si>
  <si>
    <t>49</t>
  </si>
  <si>
    <t>102</t>
  </si>
  <si>
    <t>68</t>
  </si>
  <si>
    <t>57</t>
  </si>
  <si>
    <t>83</t>
  </si>
  <si>
    <t>93</t>
  </si>
  <si>
    <t>A.D. FOGAR</t>
  </si>
  <si>
    <t>42</t>
  </si>
  <si>
    <t>18</t>
  </si>
  <si>
    <t>25</t>
  </si>
  <si>
    <t>1</t>
  </si>
  <si>
    <t>85</t>
  </si>
  <si>
    <t>76</t>
  </si>
  <si>
    <t>92</t>
  </si>
  <si>
    <t>00:09:11</t>
  </si>
  <si>
    <t>69</t>
  </si>
  <si>
    <t>CLUB TRIATLON BETANZOS</t>
  </si>
  <si>
    <t>00:09:29</t>
  </si>
  <si>
    <t>52</t>
  </si>
  <si>
    <t>10</t>
  </si>
  <si>
    <t>39</t>
  </si>
  <si>
    <t>V2M</t>
  </si>
  <si>
    <t>00:09:57</t>
  </si>
  <si>
    <t>48</t>
  </si>
  <si>
    <t>00:09:39</t>
  </si>
  <si>
    <t>95</t>
  </si>
  <si>
    <t>144</t>
  </si>
  <si>
    <t>00:10:13</t>
  </si>
  <si>
    <t>89</t>
  </si>
  <si>
    <t>00:09:19</t>
  </si>
  <si>
    <t>108</t>
  </si>
  <si>
    <t>66</t>
  </si>
  <si>
    <t>91</t>
  </si>
  <si>
    <t>87</t>
  </si>
  <si>
    <t>65</t>
  </si>
  <si>
    <t>37</t>
  </si>
  <si>
    <t>80</t>
  </si>
  <si>
    <t>00:09:40</t>
  </si>
  <si>
    <t>109</t>
  </si>
  <si>
    <t>110</t>
  </si>
  <si>
    <t>97</t>
  </si>
  <si>
    <t>146</t>
  </si>
  <si>
    <t>81</t>
  </si>
  <si>
    <t>70</t>
  </si>
  <si>
    <t>35</t>
  </si>
  <si>
    <t>00:19:26</t>
  </si>
  <si>
    <t>98</t>
  </si>
  <si>
    <t>149</t>
  </si>
  <si>
    <t>58</t>
  </si>
  <si>
    <t>00:19:39</t>
  </si>
  <si>
    <t>103</t>
  </si>
  <si>
    <t>74</t>
  </si>
  <si>
    <t>23</t>
  </si>
  <si>
    <t>84</t>
  </si>
  <si>
    <t>00:09:52</t>
  </si>
  <si>
    <t>28</t>
  </si>
  <si>
    <t>00:18:34</t>
  </si>
  <si>
    <t>79</t>
  </si>
  <si>
    <t>46</t>
  </si>
  <si>
    <t>A.D. NAUTICO DE NARON</t>
  </si>
  <si>
    <t>00:35:52</t>
  </si>
  <si>
    <t>21</t>
  </si>
  <si>
    <t>55</t>
  </si>
  <si>
    <t>140</t>
  </si>
  <si>
    <t>33</t>
  </si>
  <si>
    <t>96</t>
  </si>
  <si>
    <t>73</t>
  </si>
  <si>
    <t>61</t>
  </si>
  <si>
    <t>77</t>
  </si>
  <si>
    <t>44</t>
  </si>
  <si>
    <t>00:10:23</t>
  </si>
  <si>
    <t>59</t>
  </si>
  <si>
    <t>62</t>
  </si>
  <si>
    <t>141</t>
  </si>
  <si>
    <t>54</t>
  </si>
  <si>
    <t>29</t>
  </si>
  <si>
    <t>136</t>
  </si>
  <si>
    <t>V3M</t>
  </si>
  <si>
    <t>145</t>
  </si>
  <si>
    <t>60</t>
  </si>
  <si>
    <t>135</t>
  </si>
  <si>
    <t>NOSPORTLIMIT</t>
  </si>
  <si>
    <t>88</t>
  </si>
  <si>
    <t>100</t>
  </si>
  <si>
    <t>00:12:11</t>
  </si>
  <si>
    <t>104</t>
  </si>
  <si>
    <t>17</t>
  </si>
  <si>
    <t>13</t>
  </si>
  <si>
    <t>107</t>
  </si>
  <si>
    <t>12</t>
  </si>
  <si>
    <t>148</t>
  </si>
  <si>
    <t>40</t>
  </si>
  <si>
    <t>5</t>
  </si>
  <si>
    <t>6</t>
  </si>
  <si>
    <t>15</t>
  </si>
  <si>
    <t>20</t>
  </si>
  <si>
    <t>22</t>
  </si>
  <si>
    <t>41</t>
  </si>
  <si>
    <t>56</t>
  </si>
  <si>
    <t>63</t>
  </si>
  <si>
    <t>64</t>
  </si>
  <si>
    <t>67</t>
  </si>
  <si>
    <t>72</t>
  </si>
  <si>
    <t>82</t>
  </si>
  <si>
    <t>86</t>
  </si>
  <si>
    <t>90</t>
  </si>
  <si>
    <t>94</t>
  </si>
  <si>
    <t>99</t>
  </si>
  <si>
    <t>101</t>
  </si>
  <si>
    <t>138</t>
  </si>
  <si>
    <t>139</t>
  </si>
  <si>
    <t xml:space="preserve">Data: </t>
  </si>
  <si>
    <t>Distancia:   Sprint</t>
  </si>
  <si>
    <t>DORSAL</t>
  </si>
  <si>
    <t>DEPORTISTA</t>
  </si>
  <si>
    <t>CATEGORÍA</t>
  </si>
  <si>
    <t>MASCULINA</t>
  </si>
  <si>
    <t>CLUB TRIATLON VILALBA</t>
  </si>
  <si>
    <t>00:42:15</t>
  </si>
  <si>
    <t>00:11:27</t>
  </si>
  <si>
    <t>00:44:40</t>
  </si>
  <si>
    <t>00:11:40</t>
  </si>
  <si>
    <t>00:48:35</t>
  </si>
  <si>
    <t>00:14:34</t>
  </si>
  <si>
    <t>154</t>
  </si>
  <si>
    <t>00:09:59</t>
  </si>
  <si>
    <t>00:10:01</t>
  </si>
  <si>
    <t>00:19:03</t>
  </si>
  <si>
    <t>00:19:47</t>
  </si>
  <si>
    <t>152</t>
  </si>
  <si>
    <t>01:09:08</t>
  </si>
  <si>
    <t>00:11:00</t>
  </si>
  <si>
    <t>150</t>
  </si>
  <si>
    <t>00:20:18</t>
  </si>
  <si>
    <t>158</t>
  </si>
  <si>
    <t>00:20:17</t>
  </si>
  <si>
    <t>00:19:50</t>
  </si>
  <si>
    <t>153</t>
  </si>
  <si>
    <t>157</t>
  </si>
  <si>
    <t>156</t>
  </si>
  <si>
    <t>00:45:33</t>
  </si>
  <si>
    <t>00:43:57</t>
  </si>
  <si>
    <t>151</t>
  </si>
  <si>
    <t>01:23:19</t>
  </si>
  <si>
    <t>155</t>
  </si>
  <si>
    <t>00:16:43</t>
  </si>
  <si>
    <t>00:08:11</t>
  </si>
  <si>
    <t>00:17:04</t>
  </si>
  <si>
    <t>00:57:27</t>
  </si>
  <si>
    <t>00:08:58</t>
  </si>
  <si>
    <t>00:09:04</t>
  </si>
  <si>
    <t>00:08:46</t>
  </si>
  <si>
    <t>00:08:49</t>
  </si>
  <si>
    <t>00:09:09</t>
  </si>
  <si>
    <t>00:09:32</t>
  </si>
  <si>
    <t>01:00:59</t>
  </si>
  <si>
    <t>00:09:26</t>
  </si>
  <si>
    <t>00:18:28</t>
  </si>
  <si>
    <t>00:18:33</t>
  </si>
  <si>
    <t>01:03:24</t>
  </si>
  <si>
    <t>01:03:58</t>
  </si>
  <si>
    <t>00:18:26</t>
  </si>
  <si>
    <t>01:04:06</t>
  </si>
  <si>
    <t>00:10:27</t>
  </si>
  <si>
    <t>00:10:02</t>
  </si>
  <si>
    <t>00:37:08</t>
  </si>
  <si>
    <t>00:38:01</t>
  </si>
  <si>
    <t>00:18:24</t>
  </si>
  <si>
    <t>00:10:08</t>
  </si>
  <si>
    <t>00:10:45</t>
  </si>
  <si>
    <t>01:08:00</t>
  </si>
  <si>
    <t>00:18:07</t>
  </si>
  <si>
    <t>00:19:36</t>
  </si>
  <si>
    <t>00:19:34</t>
  </si>
  <si>
    <t>FEMININA</t>
  </si>
  <si>
    <t>5000m/2v</t>
  </si>
  <si>
    <t>18500m/3v</t>
  </si>
  <si>
    <t>2500m/1v</t>
  </si>
  <si>
    <t>XXII DUATLON CIDADE DE SANTIAGO-  PROBA DO CIRCUÍTO DE DÚATLON DE ESTRADA</t>
  </si>
  <si>
    <t>Delegado Técnico:   Arantxa Tomé Antelo</t>
  </si>
  <si>
    <t>Xuíz Árbitro: Mónica Flores Ferreiro</t>
  </si>
  <si>
    <t>Xurado de Competición:  Arantxa Tomé Antelo, Mónica Flores Ferreiro, Manuel Rosales Pazos (CD Pinarium)</t>
  </si>
  <si>
    <t>SANTISO PRADO  , ANA MARIA</t>
  </si>
  <si>
    <t>00:17:47</t>
  </si>
  <si>
    <t>00:42:29</t>
  </si>
  <si>
    <t>00:09:12</t>
  </si>
  <si>
    <t>01:09:27</t>
  </si>
  <si>
    <t>DUPRE  , LUCIE NINA MARIANNE</t>
  </si>
  <si>
    <t>JVF</t>
  </si>
  <si>
    <t>01:13:15</t>
  </si>
  <si>
    <t>CAMPOS TATO  , UXIA</t>
  </si>
  <si>
    <t>00:09:10</t>
  </si>
  <si>
    <t>LOPEZ GESTAL  , MARTINA</t>
  </si>
  <si>
    <t>00:18:48</t>
  </si>
  <si>
    <t>00:45:59</t>
  </si>
  <si>
    <t>00:09:45</t>
  </si>
  <si>
    <t>01:14:32</t>
  </si>
  <si>
    <t>GOMEZ GONZALEZ  , CANDELA</t>
  </si>
  <si>
    <t>00:18:49</t>
  </si>
  <si>
    <t>01:14:48</t>
  </si>
  <si>
    <t>FERNANDEZ DIAZ  , UXIA</t>
  </si>
  <si>
    <t>00:19:35</t>
  </si>
  <si>
    <t>00:45:29</t>
  </si>
  <si>
    <t>01:15:05</t>
  </si>
  <si>
    <t>PÉREZ GARCÍA-PICHER  , ANA</t>
  </si>
  <si>
    <t>00:47:47</t>
  </si>
  <si>
    <t>01:15:50</t>
  </si>
  <si>
    <t>FERNANDEZ ROMERO  , INES</t>
  </si>
  <si>
    <t>00:46:21</t>
  </si>
  <si>
    <t>00:10:41</t>
  </si>
  <si>
    <t>01:16:36</t>
  </si>
  <si>
    <t>VILLAVERDE ROSALES  , MARGARITA</t>
  </si>
  <si>
    <t>00:46:44</t>
  </si>
  <si>
    <t>01:17:18</t>
  </si>
  <si>
    <t>GONZALEZ BURGO  , LOLA</t>
  </si>
  <si>
    <t>00:19:04</t>
  </si>
  <si>
    <t>01:17:34</t>
  </si>
  <si>
    <t>BERMUDEZ CANOSA  , APOLONIA</t>
  </si>
  <si>
    <t>00:19:33</t>
  </si>
  <si>
    <t>00:48:10</t>
  </si>
  <si>
    <t>00:10:18</t>
  </si>
  <si>
    <t>01:18:00</t>
  </si>
  <si>
    <t>MIGUENS OTERO  , MARIA ELENA</t>
  </si>
  <si>
    <t>00:47:04</t>
  </si>
  <si>
    <t>01:18:05</t>
  </si>
  <si>
    <t>PENA CARBON  , NOEMI</t>
  </si>
  <si>
    <t>00:10:46</t>
  </si>
  <si>
    <t>01:18:12</t>
  </si>
  <si>
    <t>EWERING   , SUSANNE</t>
  </si>
  <si>
    <t>00:48:19</t>
  </si>
  <si>
    <t>01:18:22</t>
  </si>
  <si>
    <t>VIDAL RODIÑO  , MERCEDES</t>
  </si>
  <si>
    <t>00:19:40</t>
  </si>
  <si>
    <t>00:48:49</t>
  </si>
  <si>
    <t>01:18:29</t>
  </si>
  <si>
    <t>RAMOS TRASAR  , INÉS</t>
  </si>
  <si>
    <t>00:19:23</t>
  </si>
  <si>
    <t>00:49:10</t>
  </si>
  <si>
    <t>01:18:40</t>
  </si>
  <si>
    <t>GONZALEZ VILAS  , ANTIA</t>
  </si>
  <si>
    <t>00:21:04</t>
  </si>
  <si>
    <t>00:46:57</t>
  </si>
  <si>
    <t>00:10:59</t>
  </si>
  <si>
    <t>01:18:59</t>
  </si>
  <si>
    <t>PAZOS GARCIA  , ANTIA</t>
  </si>
  <si>
    <t>00:49:02</t>
  </si>
  <si>
    <t>00:10:25</t>
  </si>
  <si>
    <t>01:19:01</t>
  </si>
  <si>
    <t>MON SEIJAS  , VERONICA</t>
  </si>
  <si>
    <t>00:21:27</t>
  </si>
  <si>
    <t>00:47:31</t>
  </si>
  <si>
    <t>00:11:33</t>
  </si>
  <si>
    <t>01:20:31</t>
  </si>
  <si>
    <t>MUÑIZ LESTA  , ALBA</t>
  </si>
  <si>
    <t>00:51:54</t>
  </si>
  <si>
    <t>00:10:48</t>
  </si>
  <si>
    <t>01:22:17</t>
  </si>
  <si>
    <t>BLANCO REY  , ELISA VANESA</t>
  </si>
  <si>
    <t>00:52:29</t>
  </si>
  <si>
    <t>00:10:49</t>
  </si>
  <si>
    <t>01:22:51</t>
  </si>
  <si>
    <t>LORENZO PEREZ  , NATALIA</t>
  </si>
  <si>
    <t>00:20:24</t>
  </si>
  <si>
    <t>00:51:56</t>
  </si>
  <si>
    <t>PENSADO DEUS  , ADRIANA</t>
  </si>
  <si>
    <t>00:21:30</t>
  </si>
  <si>
    <t>00:51:36</t>
  </si>
  <si>
    <t>01:23:50</t>
  </si>
  <si>
    <t>FILGUEIRA CONDE  , REBECA</t>
  </si>
  <si>
    <t>00:20:51</t>
  </si>
  <si>
    <t>00:52:13</t>
  </si>
  <si>
    <t>00:10:56</t>
  </si>
  <si>
    <t>01:23:59</t>
  </si>
  <si>
    <t>GONZÁLEZ VILAS  , SABELA</t>
  </si>
  <si>
    <t>00:21:33</t>
  </si>
  <si>
    <t>00:51:27</t>
  </si>
  <si>
    <t>00:11:30</t>
  </si>
  <si>
    <t>01:24:29</t>
  </si>
  <si>
    <t>LOPEZ MAHIA  , PURIFICACION</t>
  </si>
  <si>
    <t>V3F</t>
  </si>
  <si>
    <t>00:21:35</t>
  </si>
  <si>
    <t>00:52:03</t>
  </si>
  <si>
    <t>01:25:17</t>
  </si>
  <si>
    <t>GARCÍA BEIRO  , CRISTINA</t>
  </si>
  <si>
    <t>00:22:48</t>
  </si>
  <si>
    <t>00:54:35</t>
  </si>
  <si>
    <t>01:29:33</t>
  </si>
  <si>
    <t>MACEIRA PENA  , MIRIAN</t>
  </si>
  <si>
    <t>00:21:32</t>
  </si>
  <si>
    <t>01:04:31</t>
  </si>
  <si>
    <t>00:11:14</t>
  </si>
  <si>
    <t>01:37:16</t>
  </si>
  <si>
    <t>HOMPANERA RODRIGUEZ  , ANA</t>
  </si>
  <si>
    <t>00:22:38</t>
  </si>
  <si>
    <t>PENA VICENTE  , ELSA</t>
  </si>
  <si>
    <t>MOUGAN DOMINGUEZ  , MARIA ISABEL</t>
  </si>
  <si>
    <t>FEMININA Inscritos: 31   Non Presentados: 2      Non finalizados:1        Descualificados:0</t>
  </si>
  <si>
    <t>SANTIAGO FERNANDEZ  , GUSTAVO</t>
  </si>
  <si>
    <t>00:14:28</t>
  </si>
  <si>
    <t>00:34:07</t>
  </si>
  <si>
    <t>00:07:38</t>
  </si>
  <si>
    <t>00:56:13</t>
  </si>
  <si>
    <t>PUENTES BARCIA  , IVÁN</t>
  </si>
  <si>
    <t>00:35:19</t>
  </si>
  <si>
    <t>00:07:17</t>
  </si>
  <si>
    <t>00:57:02</t>
  </si>
  <si>
    <t>DÍAZ OÍZA  , JUAN PABLO</t>
  </si>
  <si>
    <t>00:14:49</t>
  </si>
  <si>
    <t>00:34:53</t>
  </si>
  <si>
    <t>00:07:31</t>
  </si>
  <si>
    <t>00:57:12</t>
  </si>
  <si>
    <t>CAO BLANCO  , GONZALO</t>
  </si>
  <si>
    <t>00:14:50</t>
  </si>
  <si>
    <t>00:34:55</t>
  </si>
  <si>
    <t>00:07:42</t>
  </si>
  <si>
    <t>00:57:26</t>
  </si>
  <si>
    <t>LIJÓ ARES  , YAGO</t>
  </si>
  <si>
    <t>00:14:51</t>
  </si>
  <si>
    <t>00:34:59</t>
  </si>
  <si>
    <t>00:07:39</t>
  </si>
  <si>
    <t>DA SILVA BARATA  , ANTÓNIO PEDRO</t>
  </si>
  <si>
    <t>00:15:04</t>
  </si>
  <si>
    <t>00:34:45</t>
  </si>
  <si>
    <t>00:08:12</t>
  </si>
  <si>
    <t>00:57:59</t>
  </si>
  <si>
    <t>CREGO FERNANDEZ  , JACOBO</t>
  </si>
  <si>
    <t>00:15:27</t>
  </si>
  <si>
    <t>00:34:36</t>
  </si>
  <si>
    <t>00:58:15</t>
  </si>
  <si>
    <t>CALDERON GARCÍA  , PABLO JOEL</t>
  </si>
  <si>
    <t>00:35:41</t>
  </si>
  <si>
    <t>00:07:57</t>
  </si>
  <si>
    <t>00:58:28</t>
  </si>
  <si>
    <t>TRONCOSO SOBRINO  , RAMÓN</t>
  </si>
  <si>
    <t>00:15:59</t>
  </si>
  <si>
    <t>00:34:01</t>
  </si>
  <si>
    <t>00:08:32</t>
  </si>
  <si>
    <t>00:58:30</t>
  </si>
  <si>
    <t>SANTOS LOIS  , SERGIO</t>
  </si>
  <si>
    <t>00:15:56</t>
  </si>
  <si>
    <t>00:34:17</t>
  </si>
  <si>
    <t>00:08:26</t>
  </si>
  <si>
    <t>00:58:38</t>
  </si>
  <si>
    <t>PARDO BELLO  , ALEJANDRO</t>
  </si>
  <si>
    <t>00:15:19</t>
  </si>
  <si>
    <t>00:35:16</t>
  </si>
  <si>
    <t>00:08:05</t>
  </si>
  <si>
    <t>00:58:39</t>
  </si>
  <si>
    <t>CASTIÑEIRA PAIS  , GABRIEL</t>
  </si>
  <si>
    <t>00:15:31</t>
  </si>
  <si>
    <t>00:34:40</t>
  </si>
  <si>
    <t>00:08:38</t>
  </si>
  <si>
    <t>00:58:48</t>
  </si>
  <si>
    <t>MUIÑO VARELA  , CRISTIAN</t>
  </si>
  <si>
    <t>00:15:28</t>
  </si>
  <si>
    <t>00:59:07</t>
  </si>
  <si>
    <t>BAUTISTA BUGARIN  , CARLOS</t>
  </si>
  <si>
    <t>00:15:29</t>
  </si>
  <si>
    <t>00:08:47</t>
  </si>
  <si>
    <t>00:59:26</t>
  </si>
  <si>
    <t>GARCIA CARBALLO  , ISMAEL</t>
  </si>
  <si>
    <t>00:15:24</t>
  </si>
  <si>
    <t>00:08:17</t>
  </si>
  <si>
    <t>00:59:33</t>
  </si>
  <si>
    <t>LESTIDO REY  , MARTIN</t>
  </si>
  <si>
    <t>00:15:09</t>
  </si>
  <si>
    <t>00:36:28</t>
  </si>
  <si>
    <t>00:59:47</t>
  </si>
  <si>
    <t>FERNANDEZ NIETO  , CRISTIAN</t>
  </si>
  <si>
    <t>00:36:55</t>
  </si>
  <si>
    <t>00:08:21</t>
  </si>
  <si>
    <t>00:59:49</t>
  </si>
  <si>
    <t>NOUCHE LOPEZ  , BORJA</t>
  </si>
  <si>
    <t>00:15:20</t>
  </si>
  <si>
    <t>00:36:25</t>
  </si>
  <si>
    <t>00:08:06</t>
  </si>
  <si>
    <t>00:59:50</t>
  </si>
  <si>
    <t>CREO SABORIDO  , ALEJANDRO</t>
  </si>
  <si>
    <t>00:15:57</t>
  </si>
  <si>
    <t>00:35:53</t>
  </si>
  <si>
    <t>00:08:02</t>
  </si>
  <si>
    <t>00:59:51</t>
  </si>
  <si>
    <t>CASTRO FERNÁNDEZ  , ANDER</t>
  </si>
  <si>
    <t>00:15:39</t>
  </si>
  <si>
    <t>00:36:10</t>
  </si>
  <si>
    <t>00:59:54</t>
  </si>
  <si>
    <t>LAGO MONROY  , ISMAEL</t>
  </si>
  <si>
    <t>00:15:21</t>
  </si>
  <si>
    <t>00:36:29</t>
  </si>
  <si>
    <t>01:00:02</t>
  </si>
  <si>
    <t>MEDARD   , FACUNDO ISMAEL</t>
  </si>
  <si>
    <t>00:37:29</t>
  </si>
  <si>
    <t>00:07:45</t>
  </si>
  <si>
    <t>RODRIGUEZ TRUJILLO  , ALEJANDRO</t>
  </si>
  <si>
    <t>00:35:49</t>
  </si>
  <si>
    <t>00:08:22</t>
  </si>
  <si>
    <t>01:00:06</t>
  </si>
  <si>
    <t>LAGO TIZON  , ADRIAN</t>
  </si>
  <si>
    <t>00:15:08</t>
  </si>
  <si>
    <t>00:36:23</t>
  </si>
  <si>
    <t>01:00:19</t>
  </si>
  <si>
    <t>OTERO LOSADA  , RUBÉN</t>
  </si>
  <si>
    <t>00:15:37</t>
  </si>
  <si>
    <t>00:36:14</t>
  </si>
  <si>
    <t>00:08:41</t>
  </si>
  <si>
    <t>01:00:31</t>
  </si>
  <si>
    <t>FRAGA DÍAZ  , MANUEL</t>
  </si>
  <si>
    <t>00:36:22</t>
  </si>
  <si>
    <t>00:08:31</t>
  </si>
  <si>
    <t>01:00:49</t>
  </si>
  <si>
    <t>GONZALEZ CASTRO  , DAMIAN</t>
  </si>
  <si>
    <t>00:15:47</t>
  </si>
  <si>
    <t>00:37:09</t>
  </si>
  <si>
    <t>00:07:59</t>
  </si>
  <si>
    <t>01:00:54</t>
  </si>
  <si>
    <t>FERRADANS VALDES  , JORGE</t>
  </si>
  <si>
    <t>00:08:35</t>
  </si>
  <si>
    <t>RODRÍGUEZ DE OLIVEIRA  , UBALDO</t>
  </si>
  <si>
    <t>00:16:19</t>
  </si>
  <si>
    <t>00:36:08</t>
  </si>
  <si>
    <t>01:01:05</t>
  </si>
  <si>
    <t>PAREDES COYA  , LUIS ALBERTO</t>
  </si>
  <si>
    <t>00:16:32</t>
  </si>
  <si>
    <t>00:35:58</t>
  </si>
  <si>
    <t>00:08:54</t>
  </si>
  <si>
    <t>01:01:23</t>
  </si>
  <si>
    <t>MARTINEZ BARGIELA  , BRUNO</t>
  </si>
  <si>
    <t>00:16:27</t>
  </si>
  <si>
    <t>00:36:27</t>
  </si>
  <si>
    <t>00:08:30</t>
  </si>
  <si>
    <t>01:01:24</t>
  </si>
  <si>
    <t>MARTINEZ LOUZAO  , LUIS MIGUEL</t>
  </si>
  <si>
    <t>00:15:38</t>
  </si>
  <si>
    <t>00:37:14</t>
  </si>
  <si>
    <t>00:08:37</t>
  </si>
  <si>
    <t>01:01:28</t>
  </si>
  <si>
    <t>MARIN MOLLINEDO  , NICOLAS</t>
  </si>
  <si>
    <t>00:37:01</t>
  </si>
  <si>
    <t>00:08:34</t>
  </si>
  <si>
    <t>01:01:31</t>
  </si>
  <si>
    <t>TOMÉ BRANDÓN  , ALBERTO</t>
  </si>
  <si>
    <t>00:09:00</t>
  </si>
  <si>
    <t>01:01:35</t>
  </si>
  <si>
    <t>TRONCOSO GARRIDO  , DAVID</t>
  </si>
  <si>
    <t>00:38:33</t>
  </si>
  <si>
    <t>01:01:37</t>
  </si>
  <si>
    <t>PICALLO MATO  , ADRIAN</t>
  </si>
  <si>
    <t>00:37:26</t>
  </si>
  <si>
    <t>01:01:39</t>
  </si>
  <si>
    <t>GOMEZ GONZALEZ  , ANTON</t>
  </si>
  <si>
    <t>00:38:48</t>
  </si>
  <si>
    <t>01:01:48</t>
  </si>
  <si>
    <t>GOMEZ QUINTAS  , ALVARO</t>
  </si>
  <si>
    <t>00:38:34</t>
  </si>
  <si>
    <t>01:01:52</t>
  </si>
  <si>
    <t>VAÑÓ PEIDRO  , SERGI</t>
  </si>
  <si>
    <t>00:37:48</t>
  </si>
  <si>
    <t>00:08:43</t>
  </si>
  <si>
    <t>01:02:27</t>
  </si>
  <si>
    <t>PAIS FONDO  , FRANCISCO</t>
  </si>
  <si>
    <t>00:36:52</t>
  </si>
  <si>
    <t>01:02:30</t>
  </si>
  <si>
    <t>GONZALEZ OROZCO  , JUAN CARLOS</t>
  </si>
  <si>
    <t>00:16:31</t>
  </si>
  <si>
    <t>00:37:06</t>
  </si>
  <si>
    <t>01:02:48</t>
  </si>
  <si>
    <t>RIBÓ MIGUEL  , LUCAS</t>
  </si>
  <si>
    <t>00:38:49</t>
  </si>
  <si>
    <t>00:08:24</t>
  </si>
  <si>
    <t>01:03:09</t>
  </si>
  <si>
    <t>FERNANDEZ OTERO  , GONZALO</t>
  </si>
  <si>
    <t>00:16:34</t>
  </si>
  <si>
    <t>00:38:10</t>
  </si>
  <si>
    <t>CORRAL SERTAL  , JAVIER</t>
  </si>
  <si>
    <t>00:16:20</t>
  </si>
  <si>
    <t>00:38:30</t>
  </si>
  <si>
    <t>00:08:42</t>
  </si>
  <si>
    <t>01:03:32</t>
  </si>
  <si>
    <t>VAZQUEZ TEIRA  , DAVID</t>
  </si>
  <si>
    <t>00:38:21</t>
  </si>
  <si>
    <t>01:03:38</t>
  </si>
  <si>
    <t>GONZALEZ REY  , JOSE MANUEL</t>
  </si>
  <si>
    <t>00:16:56</t>
  </si>
  <si>
    <t>00:37:53</t>
  </si>
  <si>
    <t>00:08:51</t>
  </si>
  <si>
    <t>01:03:39</t>
  </si>
  <si>
    <t>LAIÑO SILVA  , VICTOR</t>
  </si>
  <si>
    <t>00:37:39</t>
  </si>
  <si>
    <t>01:03:43</t>
  </si>
  <si>
    <t>SUAREZ URRUZOLA  , LEO</t>
  </si>
  <si>
    <t>00:16:30</t>
  </si>
  <si>
    <t>00:10:05</t>
  </si>
  <si>
    <t>FERNANDEZ ENCINA  , ALBERTO</t>
  </si>
  <si>
    <t>00:39:21</t>
  </si>
  <si>
    <t>MONTES SANCHEZ  , CESAR</t>
  </si>
  <si>
    <t>00:16:52</t>
  </si>
  <si>
    <t>01:04:02</t>
  </si>
  <si>
    <t>PORTO BLANCO  , EDELMIRO</t>
  </si>
  <si>
    <t>00:16:51</t>
  </si>
  <si>
    <t>00:37:58</t>
  </si>
  <si>
    <t>00:09:17</t>
  </si>
  <si>
    <t>DOMINGUEZ SILVA  , ANDRES</t>
  </si>
  <si>
    <t>00:39:32</t>
  </si>
  <si>
    <t>01:04:48</t>
  </si>
  <si>
    <t>SAAVEDRA LAGARES  , EDUARDO ALBERTO</t>
  </si>
  <si>
    <t>00:15:40</t>
  </si>
  <si>
    <t>00:39:14</t>
  </si>
  <si>
    <t>01:04:52</t>
  </si>
  <si>
    <t>OTERO LOPEZ DE REGO  , JORGE</t>
  </si>
  <si>
    <t>00:40:36</t>
  </si>
  <si>
    <t>01:05:02</t>
  </si>
  <si>
    <t>VÁZQUEZ TUBIO  , ALBERTO</t>
  </si>
  <si>
    <t>00:17:18</t>
  </si>
  <si>
    <t>00:39:06</t>
  </si>
  <si>
    <t>00:08:55</t>
  </si>
  <si>
    <t>01:05:18</t>
  </si>
  <si>
    <t>BARREIRO CASTIÑEIRA  , MARCOS</t>
  </si>
  <si>
    <t>00:17:19</t>
  </si>
  <si>
    <t>00:08:56</t>
  </si>
  <si>
    <t>01:05:32</t>
  </si>
  <si>
    <t>PEREZ BARBAZAN  , ANXO</t>
  </si>
  <si>
    <t>00:40:34</t>
  </si>
  <si>
    <t>01:06:04</t>
  </si>
  <si>
    <t>BOUZON BLANCO  , JUAN</t>
  </si>
  <si>
    <t>00:42:49</t>
  </si>
  <si>
    <t>00:08:28</t>
  </si>
  <si>
    <t>01:06:05</t>
  </si>
  <si>
    <t>DOPAZO MIGUEZ  , ALBERTO</t>
  </si>
  <si>
    <t>00:16:33</t>
  </si>
  <si>
    <t>00:41:08</t>
  </si>
  <si>
    <t>01:07:32</t>
  </si>
  <si>
    <t>OTERO DOSIL  , RUBEN</t>
  </si>
  <si>
    <t>00:41:59</t>
  </si>
  <si>
    <t>00:09:13</t>
  </si>
  <si>
    <t>01:07:42</t>
  </si>
  <si>
    <t>CODESAL JUL  , MARCOS</t>
  </si>
  <si>
    <t>CLUB NATACION CEDEIRA DELIKIA</t>
  </si>
  <si>
    <t>00:16:28</t>
  </si>
  <si>
    <t>00:42:17</t>
  </si>
  <si>
    <t>SANTILLANA GARABANA  , VICTOR</t>
  </si>
  <si>
    <t>00:42:14</t>
  </si>
  <si>
    <t>00:09:02</t>
  </si>
  <si>
    <t>01:08:05</t>
  </si>
  <si>
    <t>COSTA RODRIGUEZ  , IAGO</t>
  </si>
  <si>
    <t>00:16:41</t>
  </si>
  <si>
    <t>00:42:47</t>
  </si>
  <si>
    <t>01:08:10</t>
  </si>
  <si>
    <t>COSTA VAZQUEZ  , RAFAEL</t>
  </si>
  <si>
    <t>00:16:49</t>
  </si>
  <si>
    <t>00:42:42</t>
  </si>
  <si>
    <t>00:08:53</t>
  </si>
  <si>
    <t>01:08:23</t>
  </si>
  <si>
    <t>GARCIA-LOSA RODRIGUEZ  , PELAYO</t>
  </si>
  <si>
    <t>00:42:52</t>
  </si>
  <si>
    <t>01:08:38</t>
  </si>
  <si>
    <t>FERNANDEZ FUERTES  , MARCOS</t>
  </si>
  <si>
    <t>00:16:07</t>
  </si>
  <si>
    <t>00:43:19</t>
  </si>
  <si>
    <t>00:09:43</t>
  </si>
  <si>
    <t>CORREDOIRA RODRÍGUEZ  , XOAN</t>
  </si>
  <si>
    <t>00:42:21</t>
  </si>
  <si>
    <t>01:09:22</t>
  </si>
  <si>
    <t>SANTOS NUÑEZ  , PABLO</t>
  </si>
  <si>
    <t>CARREIRA CASAIS  , ANXO</t>
  </si>
  <si>
    <t>00:16:50</t>
  </si>
  <si>
    <t>121</t>
  </si>
  <si>
    <t>SANTIAGO REY  , DIEGO</t>
  </si>
  <si>
    <t>00:39:19</t>
  </si>
  <si>
    <t>VEIRA ESPERANTE  , MIGUEL</t>
  </si>
  <si>
    <t>00:16:35</t>
  </si>
  <si>
    <t>00:39:20</t>
  </si>
  <si>
    <t>01:05:59</t>
  </si>
  <si>
    <t>RILO GONZALEZ - VALLES  , LUIS ANTONIO</t>
  </si>
  <si>
    <t>00:16:59</t>
  </si>
  <si>
    <t>01:06:49</t>
  </si>
  <si>
    <t>LOPEZ MURIAS  , JULIO ALBERTO</t>
  </si>
  <si>
    <t>00:17:32</t>
  </si>
  <si>
    <t>00:40:41</t>
  </si>
  <si>
    <t>00:09:41</t>
  </si>
  <si>
    <t>01:07:53</t>
  </si>
  <si>
    <t>FERNANDEZ CARRIN  , ENRIQUE</t>
  </si>
  <si>
    <t>00:17:24</t>
  </si>
  <si>
    <t>00:41:40</t>
  </si>
  <si>
    <t>00:09:34</t>
  </si>
  <si>
    <t>01:08:37</t>
  </si>
  <si>
    <t>117</t>
  </si>
  <si>
    <t>JORGE CAO  , JUAN JOSE</t>
  </si>
  <si>
    <t>01:10:09</t>
  </si>
  <si>
    <t>LÓPEZ MARTÍNEZ  , ALFONSO</t>
  </si>
  <si>
    <t>00:17:55</t>
  </si>
  <si>
    <t>00:43:15</t>
  </si>
  <si>
    <t>01:10:14</t>
  </si>
  <si>
    <t>PEREZ TABOADA  , MANUEL ADRIAN</t>
  </si>
  <si>
    <t>00:42:31</t>
  </si>
  <si>
    <t>00:09:30</t>
  </si>
  <si>
    <t>01:10:23</t>
  </si>
  <si>
    <t>LOPEZ TORRES  , ANDRES</t>
  </si>
  <si>
    <t>00:17:17</t>
  </si>
  <si>
    <t>00:44:27</t>
  </si>
  <si>
    <t>01:10:39</t>
  </si>
  <si>
    <t>LEDO NOVOA  , JOSE EUGENIO</t>
  </si>
  <si>
    <t>00:18:23</t>
  </si>
  <si>
    <t>00:42:59</t>
  </si>
  <si>
    <t>01:10:41</t>
  </si>
  <si>
    <t>133</t>
  </si>
  <si>
    <t>NAVIA GIRALDEZ  , SEGUNDO</t>
  </si>
  <si>
    <t>00:18:22</t>
  </si>
  <si>
    <t>00:42:56</t>
  </si>
  <si>
    <t>01:10:49</t>
  </si>
  <si>
    <t>129</t>
  </si>
  <si>
    <t>DIZ CHAVES  , MANUEL</t>
  </si>
  <si>
    <t>00:43:05</t>
  </si>
  <si>
    <t>01:10:58</t>
  </si>
  <si>
    <t>120</t>
  </si>
  <si>
    <t>FERNÁNDEZ GARCÍA  , RICARDO</t>
  </si>
  <si>
    <t>00:09:46</t>
  </si>
  <si>
    <t>01:11:03</t>
  </si>
  <si>
    <t>116</t>
  </si>
  <si>
    <t>GARCÍA PEREIRA  , GONZALO</t>
  </si>
  <si>
    <t>00:43:04</t>
  </si>
  <si>
    <t>01:11:11</t>
  </si>
  <si>
    <t>114</t>
  </si>
  <si>
    <t>CAMPANA BARROS  , ADRIAN</t>
  </si>
  <si>
    <t>00:18:36</t>
  </si>
  <si>
    <t>00:43:22</t>
  </si>
  <si>
    <t>01:12:21</t>
  </si>
  <si>
    <t>BARREIRO PEREIRA  , XOSÉ ANTÓN</t>
  </si>
  <si>
    <t>00:45:11</t>
  </si>
  <si>
    <t>00:09:58</t>
  </si>
  <si>
    <t>01:12:40</t>
  </si>
  <si>
    <t>122</t>
  </si>
  <si>
    <t>SANABRIA GARRIDO  , ANGEL</t>
  </si>
  <si>
    <t>00:44:56</t>
  </si>
  <si>
    <t>01:13:20</t>
  </si>
  <si>
    <t>111</t>
  </si>
  <si>
    <t>CRUJEIRAS RIVAS  , JOAQUIN</t>
  </si>
  <si>
    <t>NATACION PABELLON OURENSE</t>
  </si>
  <si>
    <t>00:19:19</t>
  </si>
  <si>
    <t>00:44:07</t>
  </si>
  <si>
    <t>00:10:16</t>
  </si>
  <si>
    <t>01:13:41</t>
  </si>
  <si>
    <t>FERNÁNDEZ VIDAL  , ANGEL MANUEL</t>
  </si>
  <si>
    <t>01:13:55</t>
  </si>
  <si>
    <t>113</t>
  </si>
  <si>
    <t>NIETO LÓPEZ  , IVÁN</t>
  </si>
  <si>
    <t>00:18:25</t>
  </si>
  <si>
    <t>00:45:30</t>
  </si>
  <si>
    <t>01:14:31</t>
  </si>
  <si>
    <t>FRANCOS VÁZQUEZ  , ROBERTO</t>
  </si>
  <si>
    <t>00:46:13</t>
  </si>
  <si>
    <t>01:15:02</t>
  </si>
  <si>
    <t>131</t>
  </si>
  <si>
    <t>GARCIA BARBEIRA  , PABLO</t>
  </si>
  <si>
    <t>CLUB TRIATLON CORUÑA</t>
  </si>
  <si>
    <t>00:20:15</t>
  </si>
  <si>
    <t>00:43:51</t>
  </si>
  <si>
    <t>00:11:08</t>
  </si>
  <si>
    <t>01:15:14</t>
  </si>
  <si>
    <t>123</t>
  </si>
  <si>
    <t>CANABAL GARCIA  , RAFAEL</t>
  </si>
  <si>
    <t>00:18:57</t>
  </si>
  <si>
    <t>00:47:05</t>
  </si>
  <si>
    <t>01:15:19</t>
  </si>
  <si>
    <t>FERNÁNDEZ GONZÁLEZ , DANIEL</t>
  </si>
  <si>
    <t>VETUSTA TRIATLON</t>
  </si>
  <si>
    <t>00:18:21</t>
  </si>
  <si>
    <t>00:47:25</t>
  </si>
  <si>
    <t>01:15:47</t>
  </si>
  <si>
    <t>119</t>
  </si>
  <si>
    <t>ROMERO CHOUZA  , OSCAR</t>
  </si>
  <si>
    <t>00:46:31</t>
  </si>
  <si>
    <t>00:11:06</t>
  </si>
  <si>
    <t>01:17:02</t>
  </si>
  <si>
    <t>112</t>
  </si>
  <si>
    <t>SESTAYO GARCIA  , GONZALO</t>
  </si>
  <si>
    <t>00:20:00</t>
  </si>
  <si>
    <t>00:46:49</t>
  </si>
  <si>
    <t>00:10:14</t>
  </si>
  <si>
    <t>01:17:03</t>
  </si>
  <si>
    <t>132</t>
  </si>
  <si>
    <t>MONTEAGUDO CAAMAÑO  , JOSE MARIA</t>
  </si>
  <si>
    <t>00:47:32</t>
  </si>
  <si>
    <t>01:17:31</t>
  </si>
  <si>
    <t>126</t>
  </si>
  <si>
    <t>BOTANA PRINI  , NICOLÁS MANUEL</t>
  </si>
  <si>
    <t>00:10:28</t>
  </si>
  <si>
    <t>01:17:38</t>
  </si>
  <si>
    <t>QUINTANS VAZQUEZ  , JOSE ANTONIO</t>
  </si>
  <si>
    <t>00:47:24</t>
  </si>
  <si>
    <t>00:11:16</t>
  </si>
  <si>
    <t>01:18:16</t>
  </si>
  <si>
    <t>134</t>
  </si>
  <si>
    <t>DIAZ CHEDA  , JUAN CLEMENTE</t>
  </si>
  <si>
    <t>00:48:00</t>
  </si>
  <si>
    <t>01:19:57</t>
  </si>
  <si>
    <t>NOGUEIRA MONTERO  , GABRIEL</t>
  </si>
  <si>
    <t>00:49:50</t>
  </si>
  <si>
    <t>01:20:51</t>
  </si>
  <si>
    <t>GANDARA GARCIA  , CRISTIAN</t>
  </si>
  <si>
    <t>00:18:45</t>
  </si>
  <si>
    <t>00:11:29</t>
  </si>
  <si>
    <t>01:22:07</t>
  </si>
  <si>
    <t>GALLIDORO DEL MONTE  , JOSE HUMBERTO</t>
  </si>
  <si>
    <t>00:21:14</t>
  </si>
  <si>
    <t>00:50:58</t>
  </si>
  <si>
    <t>00:11:09</t>
  </si>
  <si>
    <t>01:23:20</t>
  </si>
  <si>
    <t>GANDARA DOMINGUEZ  , JULIO ALBERTO</t>
  </si>
  <si>
    <t>TRI OURENSE</t>
  </si>
  <si>
    <t>00:20:59</t>
  </si>
  <si>
    <t>00:51:37</t>
  </si>
  <si>
    <t>01:23:42</t>
  </si>
  <si>
    <t>PEREZ OSUNA  , ROBERTO NICOLAS</t>
  </si>
  <si>
    <t>00:22:03</t>
  </si>
  <si>
    <t>00:53:06</t>
  </si>
  <si>
    <t>01:26:30</t>
  </si>
  <si>
    <t>130</t>
  </si>
  <si>
    <t>CAO ESPIDO  , GONZALO</t>
  </si>
  <si>
    <t>00:21:10</t>
  </si>
  <si>
    <t>00:56:12</t>
  </si>
  <si>
    <t>00:13:00</t>
  </si>
  <si>
    <t>01:30:21</t>
  </si>
  <si>
    <t>VIDAL RODRIGUEZ  , JOSE</t>
  </si>
  <si>
    <t>01:00:10</t>
  </si>
  <si>
    <t>00:11:02</t>
  </si>
  <si>
    <t>01:31:39</t>
  </si>
  <si>
    <t>127</t>
  </si>
  <si>
    <t>HERNANDEZ LOPEZ  , FELIX</t>
  </si>
  <si>
    <t>00:16:58</t>
  </si>
  <si>
    <t>115</t>
  </si>
  <si>
    <t>VIDAL GIRALDEZ  , ANDRES</t>
  </si>
  <si>
    <t>00:17:48</t>
  </si>
  <si>
    <t>124</t>
  </si>
  <si>
    <t>HERMO MARTINEZ  , DAVID</t>
  </si>
  <si>
    <t>125</t>
  </si>
  <si>
    <t>CÁNOVAS GARCÍA  , ÁLVARO</t>
  </si>
  <si>
    <t>00:18:35</t>
  </si>
  <si>
    <t>BARRO VIQUEIRA  , IVÁN</t>
  </si>
  <si>
    <t>118</t>
  </si>
  <si>
    <t>PINTOS TORRES  , JONATHAN</t>
  </si>
  <si>
    <t>128</t>
  </si>
  <si>
    <t>FORJÁN MARTINEZ  , XOEL</t>
  </si>
  <si>
    <t>VÁZQUEZ ALFAYA  , JOSE</t>
  </si>
  <si>
    <t>RODRIGUEZ CARAMES  , JOSE MANUEL</t>
  </si>
  <si>
    <t>SUAREZ MARTINEZ  , HUGO</t>
  </si>
  <si>
    <t>00:15:02</t>
  </si>
  <si>
    <t>FEIJOO REDONDO  , GUILLERMO</t>
  </si>
  <si>
    <t>00:15:58</t>
  </si>
  <si>
    <t>MARTINEZ CASTRO  , ROBERTO</t>
  </si>
  <si>
    <t>GONZÁLEZ REY  , BONIFACIO</t>
  </si>
  <si>
    <t>BUJAN OTERO  , JOSE CARLOS</t>
  </si>
  <si>
    <t>ENGROBA SAAVEDRA  , CASIANO</t>
  </si>
  <si>
    <t>CANDO SANTOS  , MARTIN</t>
  </si>
  <si>
    <t>CENDAN LLORENS  , ANDRES</t>
  </si>
  <si>
    <t>SOUTO CORES  , ABEL</t>
  </si>
  <si>
    <t>GARCÍA BALEA  , MIGUEL</t>
  </si>
  <si>
    <t>ALCALDE SIEIRA  , SAUL</t>
  </si>
  <si>
    <t>DOMINGUEZ GARCIA  , NICOLAS</t>
  </si>
  <si>
    <t>DOSIL LAGO  , MANUEL DOMINGO</t>
  </si>
  <si>
    <t>BELLO GARCIA  , JUAN JOSE</t>
  </si>
  <si>
    <t>MASCULINA:  Inscritos: 129   Non Presentados: 11      Non finalizados:12       Descualificados:0</t>
  </si>
  <si>
    <t>03:35:57</t>
  </si>
  <si>
    <t>03:51:41</t>
  </si>
  <si>
    <t>03:56:41</t>
  </si>
  <si>
    <t>03:56:53</t>
  </si>
  <si>
    <t>CAT</t>
  </si>
  <si>
    <t>02:52:37</t>
  </si>
  <si>
    <t>02:57:20</t>
  </si>
  <si>
    <t>02:58:12</t>
  </si>
  <si>
    <t>02:59:50</t>
  </si>
  <si>
    <t>03:00:26</t>
  </si>
  <si>
    <t>03:03:33</t>
  </si>
  <si>
    <t>03:07:55</t>
  </si>
  <si>
    <t>03:08:30</t>
  </si>
  <si>
    <t>03:10:13</t>
  </si>
  <si>
    <t>03:14:30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</si>
</sst>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:ss"/>
    <numFmt numFmtId="165" formatCode="[hh]:mm:ss"/>
  </numFmts>
  <fonts count="12">
    <font>
      <sz val="11"/>
      <name val="Calibri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i/>
      <sz val="8"/>
      <name val="Calibri"/>
      <family val="2"/>
    </font>
    <font>
      <sz val="11"/>
      <name val="Calibri"/>
      <family val="2"/>
    </font>
    <font>
      <b/>
      <sz val="12"/>
      <color rgb="FFFFFFFF"/>
      <name val="Calibri"/>
      <family val="2"/>
    </font>
    <font>
      <b/>
      <sz val="14"/>
      <color rgb="FFFFFFFF"/>
      <name val="Calibri"/>
      <family val="2"/>
    </font>
    <font>
      <sz val="11"/>
      <name val="Calibri"/>
      <family val="2"/>
    </font>
    <font>
      <b/>
      <sz val="16"/>
      <color rgb="FFFFFFFF"/>
      <name val="Calibri"/>
      <family val="2"/>
    </font>
    <font>
      <sz val="11"/>
      <name val="Calibri"/>
      <family val="2"/>
    </font>
    <font>
      <b/>
      <sz val="16"/>
      <color rgb="FFFFFFFF"/>
      <name val="Calibri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</fills>
  <borders count="2">
    <border>
      <left/>
      <right/>
      <top/>
      <bottom/>
      <diagonal/>
    </border>
    <border>
      <left/>
      <right style="thin">
        <color rgb="FFFFFFFF"/>
      </right>
      <top/>
      <bottom/>
      <diagonal/>
    </border>
  </borders>
  <cellStyleXfs count="15">
    <xf numFmtId="0" fontId="0" fillId="0" borderId="0">
      <alignment horizontal="center" vertical="center"/>
    </xf>
    <xf numFmtId="0" fontId="1" fillId="2" borderId="0">
      <alignment horizontal="left" vertical="center"/>
    </xf>
    <xf numFmtId="0" fontId="2" fillId="2" borderId="1">
      <alignment horizontal="center" vertical="center"/>
    </xf>
    <xf numFmtId="0" fontId="2" fillId="3" borderId="0">
      <alignment horizontal="center" vertical="center"/>
    </xf>
    <xf numFmtId="0" fontId="3" fillId="0" borderId="0">
      <alignment horizontal="center" vertical="center" wrapText="1"/>
    </xf>
    <xf numFmtId="0" fontId="4" fillId="0" borderId="0">
      <alignment horizontal="center" vertical="center"/>
    </xf>
    <xf numFmtId="0" fontId="1" fillId="2" borderId="0">
      <alignment horizontal="left"/>
    </xf>
    <xf numFmtId="0" fontId="4" fillId="0" borderId="0">
      <alignment horizontal="center"/>
    </xf>
    <xf numFmtId="0" fontId="8" fillId="2" borderId="0">
      <alignment horizontal="left"/>
    </xf>
    <xf numFmtId="0" fontId="7" fillId="0" borderId="0">
      <alignment horizontal="center"/>
    </xf>
    <xf numFmtId="0" fontId="10" fillId="2" borderId="0">
      <alignment horizontal="left"/>
    </xf>
    <xf numFmtId="0" fontId="11" fillId="2" borderId="1">
      <alignment horizontal="center"/>
    </xf>
    <xf numFmtId="0" fontId="9" fillId="0" borderId="0">
      <alignment horizontal="center"/>
    </xf>
    <xf numFmtId="0" fontId="4" fillId="0" borderId="0">
      <alignment horizontal="center" vertical="center"/>
    </xf>
    <xf numFmtId="0" fontId="4" fillId="0" borderId="0">
      <alignment horizontal="center" vertical="center"/>
    </xf>
  </cellStyleXfs>
  <cellXfs count="48">
    <xf numFmtId="0" fontId="0" fillId="0" borderId="0" xfId="0">
      <alignment horizontal="center" vertical="center"/>
    </xf>
    <xf numFmtId="0" fontId="1" fillId="2" borderId="0" xfId="1">
      <alignment horizontal="left" vertical="center"/>
    </xf>
    <xf numFmtId="0" fontId="0" fillId="0" borderId="0" xfId="0" applyAlignment="1">
      <alignment horizontal="left" vertical="center"/>
    </xf>
    <xf numFmtId="164" fontId="1" fillId="2" borderId="0" xfId="1" applyNumberFormat="1">
      <alignment horizontal="left" vertical="center"/>
    </xf>
    <xf numFmtId="164" fontId="0" fillId="0" borderId="0" xfId="0" applyNumberFormat="1">
      <alignment horizontal="center" vertical="center"/>
    </xf>
    <xf numFmtId="0" fontId="5" fillId="2" borderId="0" xfId="1" applyFont="1">
      <alignment horizontal="left" vertical="center"/>
    </xf>
    <xf numFmtId="0" fontId="6" fillId="2" borderId="0" xfId="1" applyFont="1">
      <alignment horizontal="left" vertical="center"/>
    </xf>
    <xf numFmtId="0" fontId="2" fillId="2" borderId="1" xfId="2">
      <alignment horizontal="center" vertical="center"/>
    </xf>
    <xf numFmtId="0" fontId="2" fillId="2" borderId="1" xfId="2" applyAlignment="1">
      <alignment horizontal="left" vertical="center"/>
    </xf>
    <xf numFmtId="165" fontId="1" fillId="2" borderId="0" xfId="1" applyNumberFormat="1">
      <alignment horizontal="left" vertical="center"/>
    </xf>
    <xf numFmtId="0" fontId="8" fillId="2" borderId="0" xfId="8">
      <alignment horizontal="left"/>
    </xf>
    <xf numFmtId="0" fontId="1" fillId="2" borderId="0" xfId="8" applyFont="1">
      <alignment horizontal="left"/>
    </xf>
    <xf numFmtId="14" fontId="5" fillId="2" borderId="0" xfId="1" applyNumberFormat="1" applyFont="1">
      <alignment horizontal="left" vertical="center"/>
    </xf>
    <xf numFmtId="0" fontId="10" fillId="2" borderId="0" xfId="10">
      <alignment horizontal="left"/>
    </xf>
    <xf numFmtId="0" fontId="9" fillId="0" borderId="0" xfId="12">
      <alignment horizontal="center"/>
    </xf>
    <xf numFmtId="0" fontId="4" fillId="0" borderId="0" xfId="5">
      <alignment horizontal="center" vertical="center"/>
    </xf>
    <xf numFmtId="0" fontId="1" fillId="2" borderId="0" xfId="1">
      <alignment horizontal="left" vertical="center"/>
    </xf>
    <xf numFmtId="0" fontId="2" fillId="2" borderId="1" xfId="2">
      <alignment horizontal="center" vertical="center"/>
    </xf>
    <xf numFmtId="0" fontId="2" fillId="2" borderId="1" xfId="2" applyAlignment="1">
      <alignment horizontal="left" vertical="center"/>
    </xf>
    <xf numFmtId="0" fontId="4" fillId="0" borderId="0" xfId="5" applyAlignment="1">
      <alignment horizontal="left" vertical="center"/>
    </xf>
    <xf numFmtId="165" fontId="4" fillId="0" borderId="0" xfId="5" applyNumberFormat="1">
      <alignment horizontal="center" vertical="center"/>
    </xf>
    <xf numFmtId="0" fontId="2" fillId="3" borderId="0" xfId="3" applyFont="1">
      <alignment horizontal="center" vertical="center"/>
    </xf>
    <xf numFmtId="0" fontId="4" fillId="0" borderId="0" xfId="5">
      <alignment horizontal="center" vertical="center"/>
    </xf>
    <xf numFmtId="0" fontId="4" fillId="0" borderId="0" xfId="5" applyAlignment="1">
      <alignment horizontal="left" vertical="center"/>
    </xf>
    <xf numFmtId="165" fontId="4" fillId="0" borderId="0" xfId="5" applyNumberFormat="1">
      <alignment horizontal="center" vertical="center"/>
    </xf>
    <xf numFmtId="0" fontId="2" fillId="3" borderId="0" xfId="3" applyFont="1">
      <alignment horizontal="center" vertical="center"/>
    </xf>
    <xf numFmtId="0" fontId="11" fillId="2" borderId="1" xfId="11">
      <alignment horizontal="center"/>
    </xf>
    <xf numFmtId="0" fontId="11" fillId="2" borderId="1" xfId="11" applyAlignment="1">
      <alignment horizontal="left"/>
    </xf>
    <xf numFmtId="0" fontId="9" fillId="0" borderId="0" xfId="12" applyAlignment="1">
      <alignment horizontal="left"/>
    </xf>
    <xf numFmtId="0" fontId="10" fillId="2" borderId="1" xfId="10" applyBorder="1">
      <alignment horizontal="left"/>
    </xf>
    <xf numFmtId="0" fontId="9" fillId="0" borderId="1" xfId="12" applyBorder="1">
      <alignment horizontal="center"/>
    </xf>
    <xf numFmtId="0" fontId="5" fillId="2" borderId="0" xfId="10" applyFont="1">
      <alignment horizontal="left"/>
    </xf>
    <xf numFmtId="165" fontId="5" fillId="2" borderId="0" xfId="10" applyNumberFormat="1" applyFont="1">
      <alignment horizontal="left"/>
    </xf>
    <xf numFmtId="21" fontId="5" fillId="2" borderId="0" xfId="10" applyNumberFormat="1" applyFont="1">
      <alignment horizontal="left"/>
    </xf>
    <xf numFmtId="0" fontId="4" fillId="0" borderId="0" xfId="7">
      <alignment horizontal="center"/>
    </xf>
    <xf numFmtId="0" fontId="1" fillId="2" borderId="0" xfId="6">
      <alignment horizontal="left"/>
    </xf>
    <xf numFmtId="0" fontId="4" fillId="0" borderId="0" xfId="7" applyAlignment="1">
      <alignment horizontal="left"/>
    </xf>
    <xf numFmtId="0" fontId="4" fillId="0" borderId="0" xfId="5">
      <alignment horizontal="center" vertical="center"/>
    </xf>
    <xf numFmtId="0" fontId="4" fillId="0" borderId="0" xfId="5" applyAlignment="1">
      <alignment horizontal="left" vertical="center"/>
    </xf>
    <xf numFmtId="165" fontId="4" fillId="0" borderId="0" xfId="5" applyNumberFormat="1">
      <alignment horizontal="center" vertical="center"/>
    </xf>
    <xf numFmtId="165" fontId="4" fillId="0" borderId="0" xfId="7" applyNumberFormat="1">
      <alignment horizontal="center"/>
    </xf>
    <xf numFmtId="0" fontId="1" fillId="2" borderId="1" xfId="6" applyBorder="1">
      <alignment horizontal="left"/>
    </xf>
    <xf numFmtId="0" fontId="4" fillId="0" borderId="0" xfId="13">
      <alignment horizontal="center" vertical="center"/>
    </xf>
    <xf numFmtId="0" fontId="4" fillId="0" borderId="0" xfId="13" applyAlignment="1">
      <alignment horizontal="left" vertical="center"/>
    </xf>
    <xf numFmtId="165" fontId="4" fillId="0" borderId="0" xfId="13" applyNumberFormat="1">
      <alignment horizontal="center" vertical="center"/>
    </xf>
    <xf numFmtId="0" fontId="4" fillId="0" borderId="0" xfId="14">
      <alignment horizontal="center" vertical="center"/>
    </xf>
    <xf numFmtId="0" fontId="4" fillId="0" borderId="0" xfId="14" applyAlignment="1">
      <alignment horizontal="left" vertical="center"/>
    </xf>
    <xf numFmtId="165" fontId="4" fillId="0" borderId="0" xfId="14" applyNumberFormat="1">
      <alignment horizontal="center" vertical="center"/>
    </xf>
  </cellXfs>
  <cellStyles count="15">
    <cellStyle name="HEADER_STYLE" xfId="2" xr:uid="{00000000-0005-0000-0000-000000000000}"/>
    <cellStyle name="HEADER_STYLE 3" xfId="11" xr:uid="{47D3DC1B-8925-48D3-B56E-CD269726D704}"/>
    <cellStyle name="LITTLE_STYLE" xfId="4" xr:uid="{00000000-0005-0000-0000-000001000000}"/>
    <cellStyle name="Normal" xfId="0" builtinId="0"/>
    <cellStyle name="Normal 2" xfId="5" xr:uid="{963509DF-EA10-4847-9B30-D3D7550D8E2A}"/>
    <cellStyle name="Normal 3" xfId="7" xr:uid="{4D2444AD-938C-4933-8783-BEBE76396493}"/>
    <cellStyle name="Normal 3 2" xfId="13" xr:uid="{60FE0B70-82D9-478C-928F-8A517A4FAF6D}"/>
    <cellStyle name="Normal 4" xfId="9" xr:uid="{E11253E0-D851-4216-8778-57D68551ABC6}"/>
    <cellStyle name="Normal 4 2" xfId="14" xr:uid="{309C3BA2-2C87-4E48-9382-86DB36D52906}"/>
    <cellStyle name="Normal 5" xfId="12" xr:uid="{7DD9C38C-D81C-41E3-A8BC-2E4F66E6CB6A}"/>
    <cellStyle name="TITLE_STYLE" xfId="1" xr:uid="{00000000-0005-0000-0000-000003000000}"/>
    <cellStyle name="TITLE_STYLE 2" xfId="6" xr:uid="{80430930-35ED-4428-90EC-6A634CDAD514}"/>
    <cellStyle name="TITLE_STYLE 3" xfId="10" xr:uid="{FCC23CEF-B25C-4F19-BC34-B41DC5409C22}"/>
    <cellStyle name="TITLE_STYLE 4" xfId="8" xr:uid="{1A21DEC5-76F5-49AD-AD2E-214B98C80E33}"/>
    <cellStyle name="WARNING_STYLE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89"/>
  <sheetViews>
    <sheetView tabSelected="1" topLeftCell="A81" workbookViewId="0">
      <selection activeCell="K12" sqref="K1:K1048576"/>
    </sheetView>
  </sheetViews>
  <sheetFormatPr baseColWidth="10" defaultColWidth="9.140625" defaultRowHeight="15"/>
  <cols>
    <col min="1" max="3" width="9.42578125" customWidth="1"/>
    <col min="4" max="4" width="35.85546875" customWidth="1"/>
    <col min="5" max="5" width="11.140625" customWidth="1"/>
    <col min="6" max="6" width="35.7109375" customWidth="1"/>
    <col min="7" max="9" width="13.42578125" style="4" customWidth="1"/>
    <col min="10" max="10" width="13.42578125" customWidth="1"/>
  </cols>
  <sheetData>
    <row r="1" spans="1:11" ht="21">
      <c r="A1" s="1" t="s">
        <v>258</v>
      </c>
      <c r="B1" s="1"/>
      <c r="C1" s="1"/>
      <c r="D1" s="1"/>
      <c r="E1" s="1"/>
      <c r="F1" s="1"/>
      <c r="G1" s="9"/>
      <c r="H1" s="9"/>
      <c r="I1" s="9"/>
      <c r="J1" s="9"/>
    </row>
    <row r="2" spans="1:11" ht="21" hidden="1">
      <c r="A2" s="1"/>
      <c r="B2" s="1"/>
      <c r="C2" s="1"/>
      <c r="D2" s="1"/>
      <c r="E2" s="1"/>
      <c r="F2" s="1"/>
      <c r="G2" s="9"/>
      <c r="H2" s="9"/>
      <c r="I2" s="9"/>
      <c r="J2" s="9"/>
    </row>
    <row r="3" spans="1:11" ht="21">
      <c r="A3" s="5" t="s">
        <v>191</v>
      </c>
      <c r="B3" s="12">
        <v>45717</v>
      </c>
      <c r="C3" s="12"/>
      <c r="D3" s="1"/>
      <c r="E3" s="5" t="s">
        <v>259</v>
      </c>
      <c r="F3" s="5"/>
      <c r="G3" s="9"/>
      <c r="H3" s="9"/>
      <c r="I3" s="9"/>
      <c r="J3" s="9"/>
    </row>
    <row r="4" spans="1:11" ht="21">
      <c r="A4" s="5"/>
      <c r="B4" s="5"/>
      <c r="C4" s="5"/>
      <c r="D4" s="1"/>
      <c r="E4" s="5" t="s">
        <v>260</v>
      </c>
      <c r="F4" s="5"/>
      <c r="G4" s="5"/>
      <c r="H4" s="1"/>
      <c r="I4" s="9"/>
      <c r="J4" s="9"/>
    </row>
    <row r="5" spans="1:11" ht="21">
      <c r="A5" s="6" t="s">
        <v>192</v>
      </c>
      <c r="B5" s="6"/>
      <c r="C5" s="5"/>
      <c r="D5" s="1"/>
      <c r="E5" s="5"/>
      <c r="F5" s="5"/>
      <c r="G5" s="5"/>
      <c r="H5" s="1"/>
      <c r="I5" s="9"/>
      <c r="J5" s="9"/>
    </row>
    <row r="6" spans="1:11" ht="21">
      <c r="A6" s="7" t="s">
        <v>255</v>
      </c>
      <c r="B6" s="7" t="s">
        <v>256</v>
      </c>
      <c r="C6" s="7" t="s">
        <v>257</v>
      </c>
      <c r="D6" s="1"/>
      <c r="E6" s="5" t="s">
        <v>261</v>
      </c>
      <c r="F6" s="5"/>
      <c r="G6" s="9"/>
      <c r="H6" s="9"/>
      <c r="I6" s="9"/>
      <c r="J6" s="9"/>
    </row>
    <row r="7" spans="1:11" ht="21">
      <c r="A7" s="16"/>
      <c r="B7" s="16"/>
      <c r="C7" s="16"/>
      <c r="D7" s="1"/>
      <c r="E7" s="5"/>
      <c r="F7" s="5"/>
      <c r="G7" s="9"/>
      <c r="H7" s="9"/>
      <c r="I7" s="9"/>
      <c r="J7" s="9"/>
    </row>
    <row r="8" spans="1:11" ht="21">
      <c r="A8" s="6" t="s">
        <v>376</v>
      </c>
      <c r="B8" s="1"/>
      <c r="C8" s="1"/>
      <c r="D8" s="1"/>
      <c r="E8" s="5"/>
      <c r="F8" s="5"/>
      <c r="G8" s="9"/>
      <c r="H8" s="9"/>
      <c r="I8" s="9"/>
      <c r="J8" s="9"/>
    </row>
    <row r="9" spans="1:11" ht="21">
      <c r="A9" s="6" t="s">
        <v>840</v>
      </c>
      <c r="B9" s="1"/>
      <c r="C9" s="1"/>
      <c r="D9" s="1"/>
      <c r="E9" s="5"/>
      <c r="F9" s="5"/>
      <c r="G9" s="9"/>
      <c r="H9" s="9"/>
      <c r="I9" s="9"/>
      <c r="J9" s="9"/>
    </row>
    <row r="11" spans="1:11" ht="21">
      <c r="A11" s="1" t="s">
        <v>38</v>
      </c>
      <c r="B11" s="1"/>
      <c r="C11" s="1"/>
      <c r="D11" s="1"/>
      <c r="E11" s="1"/>
      <c r="F11" s="1"/>
      <c r="G11" s="3"/>
      <c r="H11" s="3"/>
      <c r="I11" s="3"/>
      <c r="J11" s="1"/>
    </row>
    <row r="12" spans="1:11" ht="21">
      <c r="A12" s="1"/>
      <c r="B12" s="1"/>
      <c r="C12" s="1"/>
      <c r="D12" s="1"/>
      <c r="E12" s="1"/>
      <c r="F12" s="1"/>
      <c r="G12" s="3"/>
      <c r="H12" s="3"/>
      <c r="I12" s="3"/>
      <c r="J12" s="1"/>
    </row>
    <row r="13" spans="1:11">
      <c r="D13" s="2"/>
      <c r="E13" s="2"/>
      <c r="F13" s="2"/>
    </row>
    <row r="14" spans="1:11">
      <c r="A14" s="7" t="s">
        <v>0</v>
      </c>
      <c r="B14" s="7" t="s">
        <v>1</v>
      </c>
      <c r="C14" s="7" t="s">
        <v>193</v>
      </c>
      <c r="D14" s="8" t="s">
        <v>194</v>
      </c>
      <c r="E14" s="8" t="s">
        <v>195</v>
      </c>
      <c r="F14" s="8" t="s">
        <v>2</v>
      </c>
      <c r="G14" s="7" t="s">
        <v>3</v>
      </c>
      <c r="H14" s="7" t="s">
        <v>4</v>
      </c>
      <c r="I14" s="7" t="s">
        <v>5</v>
      </c>
      <c r="J14" s="7" t="s">
        <v>6</v>
      </c>
    </row>
    <row r="15" spans="1:11">
      <c r="A15" s="7"/>
      <c r="B15" s="7"/>
      <c r="C15" s="7"/>
      <c r="D15" s="8"/>
      <c r="E15" s="8"/>
      <c r="F15" s="8"/>
      <c r="G15" s="7" t="s">
        <v>255</v>
      </c>
      <c r="H15" s="7" t="s">
        <v>256</v>
      </c>
      <c r="I15" s="7" t="s">
        <v>257</v>
      </c>
      <c r="J15" s="7"/>
    </row>
    <row r="16" spans="1:11">
      <c r="A16" s="15">
        <v>1</v>
      </c>
      <c r="B16" s="15">
        <v>1</v>
      </c>
      <c r="C16" s="15" t="s">
        <v>39</v>
      </c>
      <c r="D16" s="19" t="s">
        <v>262</v>
      </c>
      <c r="E16" s="19" t="s">
        <v>7</v>
      </c>
      <c r="F16" s="19" t="s">
        <v>11</v>
      </c>
      <c r="G16" s="20" t="s">
        <v>263</v>
      </c>
      <c r="H16" s="20" t="s">
        <v>264</v>
      </c>
      <c r="I16" s="20" t="s">
        <v>265</v>
      </c>
      <c r="J16" s="20" t="s">
        <v>266</v>
      </c>
      <c r="K16" s="20"/>
    </row>
    <row r="17" spans="1:11">
      <c r="A17" s="15">
        <v>2</v>
      </c>
      <c r="B17" s="15">
        <v>1</v>
      </c>
      <c r="C17" s="15" t="s">
        <v>55</v>
      </c>
      <c r="D17" s="19" t="s">
        <v>267</v>
      </c>
      <c r="E17" s="19" t="s">
        <v>268</v>
      </c>
      <c r="F17" s="19" t="s">
        <v>11</v>
      </c>
      <c r="G17" s="20" t="s">
        <v>136</v>
      </c>
      <c r="H17" s="20" t="s">
        <v>200</v>
      </c>
      <c r="I17" s="20" t="s">
        <v>244</v>
      </c>
      <c r="J17" s="20" t="s">
        <v>269</v>
      </c>
      <c r="K17" s="20"/>
    </row>
    <row r="18" spans="1:11">
      <c r="A18" s="15">
        <v>3</v>
      </c>
      <c r="B18" s="15">
        <v>1</v>
      </c>
      <c r="C18" s="15" t="s">
        <v>46</v>
      </c>
      <c r="D18" s="19" t="s">
        <v>270</v>
      </c>
      <c r="E18" s="19" t="s">
        <v>17</v>
      </c>
      <c r="F18" s="19" t="s">
        <v>11</v>
      </c>
      <c r="G18" s="20" t="s">
        <v>238</v>
      </c>
      <c r="H18" s="20" t="s">
        <v>220</v>
      </c>
      <c r="I18" s="20" t="s">
        <v>271</v>
      </c>
      <c r="J18" s="20" t="s">
        <v>269</v>
      </c>
      <c r="K18" s="20"/>
    </row>
    <row r="19" spans="1:11">
      <c r="A19" s="15">
        <v>4</v>
      </c>
      <c r="B19" s="15">
        <v>2</v>
      </c>
      <c r="C19" s="15" t="s">
        <v>68</v>
      </c>
      <c r="D19" s="19" t="s">
        <v>272</v>
      </c>
      <c r="E19" s="19" t="s">
        <v>7</v>
      </c>
      <c r="F19" s="19" t="s">
        <v>15</v>
      </c>
      <c r="G19" s="20" t="s">
        <v>273</v>
      </c>
      <c r="H19" s="20" t="s">
        <v>274</v>
      </c>
      <c r="I19" s="20" t="s">
        <v>275</v>
      </c>
      <c r="J19" s="20" t="s">
        <v>276</v>
      </c>
      <c r="K19" s="20"/>
    </row>
    <row r="20" spans="1:11">
      <c r="A20" s="15">
        <v>5</v>
      </c>
      <c r="B20" s="15">
        <v>3</v>
      </c>
      <c r="C20" s="15" t="s">
        <v>166</v>
      </c>
      <c r="D20" s="19" t="s">
        <v>277</v>
      </c>
      <c r="E20" s="19" t="s">
        <v>7</v>
      </c>
      <c r="F20" s="19" t="s">
        <v>20</v>
      </c>
      <c r="G20" s="20" t="s">
        <v>278</v>
      </c>
      <c r="H20" s="20" t="s">
        <v>274</v>
      </c>
      <c r="I20" s="20" t="s">
        <v>206</v>
      </c>
      <c r="J20" s="20" t="s">
        <v>279</v>
      </c>
      <c r="K20" s="20"/>
    </row>
    <row r="21" spans="1:11">
      <c r="A21" s="15">
        <v>6</v>
      </c>
      <c r="B21" s="15">
        <v>4</v>
      </c>
      <c r="C21" s="15" t="s">
        <v>45</v>
      </c>
      <c r="D21" s="19" t="s">
        <v>280</v>
      </c>
      <c r="E21" s="19" t="s">
        <v>7</v>
      </c>
      <c r="F21" s="19" t="s">
        <v>197</v>
      </c>
      <c r="G21" s="20" t="s">
        <v>281</v>
      </c>
      <c r="H21" s="20" t="s">
        <v>282</v>
      </c>
      <c r="I21" s="20" t="s">
        <v>244</v>
      </c>
      <c r="J21" s="20" t="s">
        <v>283</v>
      </c>
      <c r="K21" s="20"/>
    </row>
    <row r="22" spans="1:11">
      <c r="A22" s="15">
        <v>7</v>
      </c>
      <c r="B22" s="15">
        <v>5</v>
      </c>
      <c r="C22" s="15" t="s">
        <v>141</v>
      </c>
      <c r="D22" s="19" t="s">
        <v>284</v>
      </c>
      <c r="E22" s="19" t="s">
        <v>7</v>
      </c>
      <c r="F22" s="19" t="s">
        <v>8</v>
      </c>
      <c r="G22" s="20" t="s">
        <v>241</v>
      </c>
      <c r="H22" s="20" t="s">
        <v>285</v>
      </c>
      <c r="I22" s="20" t="s">
        <v>104</v>
      </c>
      <c r="J22" s="20" t="s">
        <v>286</v>
      </c>
      <c r="K22" s="20"/>
    </row>
    <row r="23" spans="1:11">
      <c r="A23" s="15">
        <v>8</v>
      </c>
      <c r="B23" s="15">
        <v>1</v>
      </c>
      <c r="C23" s="15" t="s">
        <v>155</v>
      </c>
      <c r="D23" s="19" t="s">
        <v>287</v>
      </c>
      <c r="E23" s="19" t="s">
        <v>10</v>
      </c>
      <c r="F23" s="19" t="s">
        <v>20</v>
      </c>
      <c r="G23" s="20" t="s">
        <v>281</v>
      </c>
      <c r="H23" s="20" t="s">
        <v>288</v>
      </c>
      <c r="I23" s="20" t="s">
        <v>289</v>
      </c>
      <c r="J23" s="20" t="s">
        <v>290</v>
      </c>
      <c r="K23" s="20"/>
    </row>
    <row r="24" spans="1:11">
      <c r="A24" s="15">
        <v>9</v>
      </c>
      <c r="B24" s="15">
        <v>1</v>
      </c>
      <c r="C24" s="15" t="s">
        <v>176</v>
      </c>
      <c r="D24" s="19" t="s">
        <v>291</v>
      </c>
      <c r="E24" s="19" t="s">
        <v>22</v>
      </c>
      <c r="F24" s="19" t="s">
        <v>24</v>
      </c>
      <c r="G24" s="20" t="s">
        <v>281</v>
      </c>
      <c r="H24" s="20" t="s">
        <v>292</v>
      </c>
      <c r="I24" s="20" t="s">
        <v>211</v>
      </c>
      <c r="J24" s="20" t="s">
        <v>293</v>
      </c>
      <c r="K24" s="20"/>
    </row>
    <row r="25" spans="1:11">
      <c r="A25" s="15">
        <v>10</v>
      </c>
      <c r="B25" s="15">
        <v>2</v>
      </c>
      <c r="C25" s="15" t="s">
        <v>62</v>
      </c>
      <c r="D25" s="19" t="s">
        <v>294</v>
      </c>
      <c r="E25" s="19" t="s">
        <v>268</v>
      </c>
      <c r="F25" s="19" t="s">
        <v>11</v>
      </c>
      <c r="G25" s="20" t="s">
        <v>295</v>
      </c>
      <c r="H25" s="20" t="s">
        <v>202</v>
      </c>
      <c r="I25" s="20" t="s">
        <v>102</v>
      </c>
      <c r="J25" s="20" t="s">
        <v>296</v>
      </c>
      <c r="K25" s="20"/>
    </row>
    <row r="26" spans="1:11">
      <c r="A26" s="15">
        <v>11</v>
      </c>
      <c r="B26" s="15">
        <v>6</v>
      </c>
      <c r="C26" s="15" t="s">
        <v>99</v>
      </c>
      <c r="D26" s="19" t="s">
        <v>297</v>
      </c>
      <c r="E26" s="19" t="s">
        <v>7</v>
      </c>
      <c r="F26" s="19" t="s">
        <v>19</v>
      </c>
      <c r="G26" s="20" t="s">
        <v>298</v>
      </c>
      <c r="H26" s="20" t="s">
        <v>299</v>
      </c>
      <c r="I26" s="20" t="s">
        <v>300</v>
      </c>
      <c r="J26" s="20" t="s">
        <v>301</v>
      </c>
      <c r="K26" s="20"/>
    </row>
    <row r="27" spans="1:11">
      <c r="A27" s="15">
        <v>12</v>
      </c>
      <c r="B27" s="15">
        <v>1</v>
      </c>
      <c r="C27" s="15" t="s">
        <v>70</v>
      </c>
      <c r="D27" s="19" t="s">
        <v>302</v>
      </c>
      <c r="E27" s="19" t="s">
        <v>14</v>
      </c>
      <c r="F27" s="19" t="s">
        <v>23</v>
      </c>
      <c r="G27" s="20" t="s">
        <v>215</v>
      </c>
      <c r="H27" s="20" t="s">
        <v>303</v>
      </c>
      <c r="I27" s="20" t="s">
        <v>249</v>
      </c>
      <c r="J27" s="20" t="s">
        <v>304</v>
      </c>
      <c r="K27" s="20"/>
    </row>
    <row r="28" spans="1:11">
      <c r="A28" s="15">
        <v>13</v>
      </c>
      <c r="B28" s="15">
        <v>7</v>
      </c>
      <c r="C28" s="15" t="s">
        <v>174</v>
      </c>
      <c r="D28" s="19" t="s">
        <v>305</v>
      </c>
      <c r="E28" s="19" t="s">
        <v>7</v>
      </c>
      <c r="F28" s="19" t="s">
        <v>21</v>
      </c>
      <c r="G28" s="20" t="s">
        <v>213</v>
      </c>
      <c r="H28" s="20">
        <v>3.2731481481481479E-2</v>
      </c>
      <c r="I28" s="20" t="s">
        <v>306</v>
      </c>
      <c r="J28" s="20" t="s">
        <v>307</v>
      </c>
      <c r="K28" s="20"/>
    </row>
    <row r="29" spans="1:11">
      <c r="A29" s="15">
        <v>14</v>
      </c>
      <c r="B29" s="15">
        <v>8</v>
      </c>
      <c r="C29" s="15" t="s">
        <v>167</v>
      </c>
      <c r="D29" s="19" t="s">
        <v>308</v>
      </c>
      <c r="E29" s="19" t="s">
        <v>7</v>
      </c>
      <c r="F29" s="19" t="s">
        <v>19</v>
      </c>
      <c r="G29" s="20" t="s">
        <v>216</v>
      </c>
      <c r="H29" s="20" t="s">
        <v>309</v>
      </c>
      <c r="I29" s="20" t="s">
        <v>107</v>
      </c>
      <c r="J29" s="20" t="s">
        <v>310</v>
      </c>
      <c r="K29" s="20"/>
    </row>
    <row r="30" spans="1:11">
      <c r="A30" s="15">
        <v>15</v>
      </c>
      <c r="B30" s="15">
        <v>9</v>
      </c>
      <c r="C30" s="15" t="s">
        <v>175</v>
      </c>
      <c r="D30" s="19" t="s">
        <v>311</v>
      </c>
      <c r="E30" s="19" t="s">
        <v>7</v>
      </c>
      <c r="F30" s="19" t="s">
        <v>15</v>
      </c>
      <c r="G30" s="20" t="s">
        <v>312</v>
      </c>
      <c r="H30" s="20" t="s">
        <v>313</v>
      </c>
      <c r="I30" s="20" t="s">
        <v>206</v>
      </c>
      <c r="J30" s="20" t="s">
        <v>314</v>
      </c>
      <c r="K30" s="20"/>
    </row>
    <row r="31" spans="1:11">
      <c r="A31" s="15">
        <v>16</v>
      </c>
      <c r="B31" s="15">
        <v>10</v>
      </c>
      <c r="C31" s="15" t="s">
        <v>63</v>
      </c>
      <c r="D31" s="19" t="s">
        <v>315</v>
      </c>
      <c r="E31" s="19" t="s">
        <v>7</v>
      </c>
      <c r="F31" s="19" t="s">
        <v>15</v>
      </c>
      <c r="G31" s="20" t="s">
        <v>316</v>
      </c>
      <c r="H31" s="20" t="s">
        <v>317</v>
      </c>
      <c r="I31" s="20" t="s">
        <v>248</v>
      </c>
      <c r="J31" s="20" t="s">
        <v>318</v>
      </c>
      <c r="K31" s="20"/>
    </row>
    <row r="32" spans="1:11">
      <c r="A32" s="15">
        <v>17</v>
      </c>
      <c r="B32" s="15">
        <v>2</v>
      </c>
      <c r="C32" s="15" t="s">
        <v>56</v>
      </c>
      <c r="D32" s="19" t="s">
        <v>319</v>
      </c>
      <c r="E32" s="19" t="s">
        <v>17</v>
      </c>
      <c r="F32" s="19" t="s">
        <v>15</v>
      </c>
      <c r="G32" s="20" t="s">
        <v>320</v>
      </c>
      <c r="H32" s="20" t="s">
        <v>321</v>
      </c>
      <c r="I32" s="20" t="s">
        <v>322</v>
      </c>
      <c r="J32" s="20" t="s">
        <v>323</v>
      </c>
      <c r="K32" s="20"/>
    </row>
    <row r="33" spans="1:11">
      <c r="A33" s="15">
        <v>18</v>
      </c>
      <c r="B33" s="15">
        <v>3</v>
      </c>
      <c r="C33" s="15" t="s">
        <v>172</v>
      </c>
      <c r="D33" s="19" t="s">
        <v>324</v>
      </c>
      <c r="E33" s="19" t="s">
        <v>17</v>
      </c>
      <c r="F33" s="19" t="s">
        <v>32</v>
      </c>
      <c r="G33" s="20" t="s">
        <v>281</v>
      </c>
      <c r="H33" s="20" t="s">
        <v>325</v>
      </c>
      <c r="I33" s="20" t="s">
        <v>326</v>
      </c>
      <c r="J33" s="20" t="s">
        <v>327</v>
      </c>
      <c r="K33" s="20"/>
    </row>
    <row r="34" spans="1:11">
      <c r="A34" s="15">
        <v>19</v>
      </c>
      <c r="B34" s="15">
        <v>2</v>
      </c>
      <c r="C34" s="15" t="s">
        <v>89</v>
      </c>
      <c r="D34" s="19" t="s">
        <v>328</v>
      </c>
      <c r="E34" s="19" t="s">
        <v>14</v>
      </c>
      <c r="F34" s="19" t="s">
        <v>19</v>
      </c>
      <c r="G34" s="20" t="s">
        <v>329</v>
      </c>
      <c r="H34" s="20" t="s">
        <v>330</v>
      </c>
      <c r="I34" s="20" t="s">
        <v>331</v>
      </c>
      <c r="J34" s="20" t="s">
        <v>332</v>
      </c>
      <c r="K34" s="20"/>
    </row>
    <row r="35" spans="1:11">
      <c r="A35" s="15">
        <v>20</v>
      </c>
      <c r="B35" s="15">
        <v>4</v>
      </c>
      <c r="C35" s="15" t="s">
        <v>173</v>
      </c>
      <c r="D35" s="19" t="s">
        <v>333</v>
      </c>
      <c r="E35" s="19" t="s">
        <v>17</v>
      </c>
      <c r="F35" s="19" t="s">
        <v>15</v>
      </c>
      <c r="G35" s="20" t="s">
        <v>281</v>
      </c>
      <c r="H35" s="20" t="s">
        <v>334</v>
      </c>
      <c r="I35" s="20" t="s">
        <v>335</v>
      </c>
      <c r="J35" s="20" t="s">
        <v>336</v>
      </c>
      <c r="K35" s="20"/>
    </row>
    <row r="36" spans="1:11">
      <c r="A36" s="15">
        <v>21</v>
      </c>
      <c r="B36" s="15">
        <v>2</v>
      </c>
      <c r="C36" s="15" t="s">
        <v>132</v>
      </c>
      <c r="D36" s="19" t="s">
        <v>337</v>
      </c>
      <c r="E36" s="19" t="s">
        <v>22</v>
      </c>
      <c r="F36" s="19" t="s">
        <v>24</v>
      </c>
      <c r="G36" s="20" t="s">
        <v>281</v>
      </c>
      <c r="H36" s="20" t="s">
        <v>338</v>
      </c>
      <c r="I36" s="20" t="s">
        <v>339</v>
      </c>
      <c r="J36" s="20" t="s">
        <v>340</v>
      </c>
      <c r="K36" s="20"/>
    </row>
    <row r="37" spans="1:11">
      <c r="A37" s="15">
        <v>22</v>
      </c>
      <c r="B37" s="15">
        <v>3</v>
      </c>
      <c r="C37" s="15" t="s">
        <v>52</v>
      </c>
      <c r="D37" s="19" t="s">
        <v>341</v>
      </c>
      <c r="E37" s="19" t="s">
        <v>22</v>
      </c>
      <c r="F37" s="19" t="s">
        <v>19</v>
      </c>
      <c r="G37" s="20" t="s">
        <v>342</v>
      </c>
      <c r="H37" s="20" t="s">
        <v>343</v>
      </c>
      <c r="I37" s="20" t="s">
        <v>211</v>
      </c>
      <c r="J37" s="20" t="s">
        <v>223</v>
      </c>
      <c r="K37" s="20"/>
    </row>
    <row r="38" spans="1:11">
      <c r="A38" s="15">
        <v>23</v>
      </c>
      <c r="B38" s="15">
        <v>11</v>
      </c>
      <c r="C38" s="15" t="s">
        <v>88</v>
      </c>
      <c r="D38" s="19" t="s">
        <v>344</v>
      </c>
      <c r="E38" s="19" t="s">
        <v>7</v>
      </c>
      <c r="F38" s="19" t="s">
        <v>15</v>
      </c>
      <c r="G38" s="20" t="s">
        <v>345</v>
      </c>
      <c r="H38" s="20" t="s">
        <v>346</v>
      </c>
      <c r="I38" s="20" t="s">
        <v>249</v>
      </c>
      <c r="J38" s="20" t="s">
        <v>347</v>
      </c>
      <c r="K38" s="20"/>
    </row>
    <row r="39" spans="1:11">
      <c r="A39" s="15">
        <v>24</v>
      </c>
      <c r="B39" s="15">
        <v>12</v>
      </c>
      <c r="C39" s="15" t="s">
        <v>73</v>
      </c>
      <c r="D39" s="19" t="s">
        <v>348</v>
      </c>
      <c r="E39" s="19" t="s">
        <v>7</v>
      </c>
      <c r="F39" s="19" t="s">
        <v>21</v>
      </c>
      <c r="G39" s="20" t="s">
        <v>349</v>
      </c>
      <c r="H39" s="20" t="s">
        <v>350</v>
      </c>
      <c r="I39" s="20" t="s">
        <v>351</v>
      </c>
      <c r="J39" s="20" t="s">
        <v>352</v>
      </c>
      <c r="K39" s="20"/>
    </row>
    <row r="40" spans="1:11">
      <c r="A40" s="15">
        <v>25</v>
      </c>
      <c r="B40" s="15">
        <v>5</v>
      </c>
      <c r="C40" s="15" t="s">
        <v>43</v>
      </c>
      <c r="D40" s="19" t="s">
        <v>353</v>
      </c>
      <c r="E40" s="19" t="s">
        <v>17</v>
      </c>
      <c r="F40" s="19" t="s">
        <v>15</v>
      </c>
      <c r="G40" s="20" t="s">
        <v>354</v>
      </c>
      <c r="H40" s="20" t="s">
        <v>355</v>
      </c>
      <c r="I40" s="20" t="s">
        <v>356</v>
      </c>
      <c r="J40" s="20" t="s">
        <v>357</v>
      </c>
      <c r="K40" s="20"/>
    </row>
    <row r="41" spans="1:11">
      <c r="A41" s="15">
        <v>26</v>
      </c>
      <c r="B41" s="15">
        <v>1</v>
      </c>
      <c r="C41" s="15" t="s">
        <v>135</v>
      </c>
      <c r="D41" s="19" t="s">
        <v>358</v>
      </c>
      <c r="E41" s="19" t="s">
        <v>359</v>
      </c>
      <c r="F41" s="19" t="s">
        <v>20</v>
      </c>
      <c r="G41" s="20" t="s">
        <v>360</v>
      </c>
      <c r="H41" s="20" t="s">
        <v>361</v>
      </c>
      <c r="I41" s="20" t="s">
        <v>201</v>
      </c>
      <c r="J41" s="20" t="s">
        <v>362</v>
      </c>
      <c r="K41" s="20"/>
    </row>
    <row r="42" spans="1:11">
      <c r="A42" s="15">
        <v>27</v>
      </c>
      <c r="B42" s="15">
        <v>13</v>
      </c>
      <c r="C42" s="15" t="s">
        <v>58</v>
      </c>
      <c r="D42" s="19" t="s">
        <v>363</v>
      </c>
      <c r="E42" s="19" t="s">
        <v>7</v>
      </c>
      <c r="F42" s="19" t="s">
        <v>29</v>
      </c>
      <c r="G42" s="20" t="s">
        <v>364</v>
      </c>
      <c r="H42" s="20" t="s">
        <v>365</v>
      </c>
      <c r="I42" s="20" t="s">
        <v>164</v>
      </c>
      <c r="J42" s="20" t="s">
        <v>366</v>
      </c>
      <c r="K42" s="20"/>
    </row>
    <row r="43" spans="1:11">
      <c r="A43" s="15">
        <v>28</v>
      </c>
      <c r="B43" s="15">
        <v>14</v>
      </c>
      <c r="C43" s="15" t="s">
        <v>60</v>
      </c>
      <c r="D43" s="19" t="s">
        <v>367</v>
      </c>
      <c r="E43" s="19" t="s">
        <v>7</v>
      </c>
      <c r="F43" s="19" t="s">
        <v>33</v>
      </c>
      <c r="G43" s="20" t="s">
        <v>368</v>
      </c>
      <c r="H43" s="20" t="s">
        <v>369</v>
      </c>
      <c r="I43" s="20" t="s">
        <v>370</v>
      </c>
      <c r="J43" s="20" t="s">
        <v>371</v>
      </c>
      <c r="K43" s="20"/>
    </row>
    <row r="44" spans="1:11">
      <c r="A44" s="21" t="s">
        <v>36</v>
      </c>
      <c r="B44" s="15"/>
      <c r="C44" s="15" t="s">
        <v>169</v>
      </c>
      <c r="D44" s="19" t="s">
        <v>372</v>
      </c>
      <c r="E44" s="19" t="s">
        <v>7</v>
      </c>
      <c r="F44" s="19" t="s">
        <v>21</v>
      </c>
      <c r="G44" s="20" t="s">
        <v>373</v>
      </c>
      <c r="H44"/>
      <c r="I44"/>
    </row>
    <row r="45" spans="1:11">
      <c r="A45" s="21" t="s">
        <v>37</v>
      </c>
      <c r="B45" s="15"/>
      <c r="C45" s="15" t="s">
        <v>90</v>
      </c>
      <c r="D45" s="19" t="s">
        <v>374</v>
      </c>
      <c r="E45" s="19" t="s">
        <v>17</v>
      </c>
      <c r="F45" s="19" t="s">
        <v>11</v>
      </c>
      <c r="G45" s="15"/>
      <c r="H45"/>
      <c r="I45"/>
    </row>
    <row r="46" spans="1:11">
      <c r="A46" s="21" t="s">
        <v>37</v>
      </c>
      <c r="B46" s="15"/>
      <c r="C46" s="15" t="s">
        <v>69</v>
      </c>
      <c r="D46" s="19" t="s">
        <v>375</v>
      </c>
      <c r="E46" s="19" t="s">
        <v>14</v>
      </c>
      <c r="F46" s="19" t="s">
        <v>19</v>
      </c>
      <c r="G46" s="15"/>
      <c r="H46"/>
      <c r="I46"/>
    </row>
    <row r="47" spans="1:11">
      <c r="D47" s="2"/>
      <c r="E47" s="2"/>
      <c r="F47" s="2"/>
      <c r="G47"/>
      <c r="H47"/>
      <c r="I47"/>
    </row>
    <row r="48" spans="1:11">
      <c r="D48" s="2"/>
      <c r="E48" s="2"/>
      <c r="F48" s="2"/>
      <c r="G48"/>
      <c r="H48"/>
      <c r="I48"/>
    </row>
    <row r="49" spans="1:10" ht="21">
      <c r="A49" s="16" t="s">
        <v>196</v>
      </c>
      <c r="B49" s="16"/>
      <c r="C49" s="16"/>
      <c r="D49" s="16"/>
      <c r="E49" s="16"/>
      <c r="F49" s="16"/>
      <c r="G49" s="3"/>
      <c r="H49" s="3"/>
      <c r="I49" s="3"/>
      <c r="J49" s="16"/>
    </row>
    <row r="50" spans="1:10" ht="21">
      <c r="A50" s="16"/>
      <c r="B50" s="16"/>
      <c r="C50" s="16"/>
      <c r="D50" s="16"/>
      <c r="E50" s="16"/>
      <c r="F50" s="16"/>
      <c r="G50" s="3"/>
      <c r="H50" s="3"/>
      <c r="I50" s="3"/>
      <c r="J50" s="16"/>
    </row>
    <row r="51" spans="1:10">
      <c r="D51" s="2"/>
      <c r="E51" s="2"/>
      <c r="F51" s="2"/>
    </row>
    <row r="52" spans="1:10">
      <c r="A52" s="17" t="s">
        <v>0</v>
      </c>
      <c r="B52" s="17" t="s">
        <v>1</v>
      </c>
      <c r="C52" s="17" t="s">
        <v>193</v>
      </c>
      <c r="D52" s="18" t="s">
        <v>194</v>
      </c>
      <c r="E52" s="18" t="s">
        <v>195</v>
      </c>
      <c r="F52" s="18" t="s">
        <v>2</v>
      </c>
      <c r="G52" s="17" t="s">
        <v>3</v>
      </c>
      <c r="H52" s="17" t="s">
        <v>4</v>
      </c>
      <c r="I52" s="17" t="s">
        <v>5</v>
      </c>
      <c r="J52" s="17" t="s">
        <v>6</v>
      </c>
    </row>
    <row r="53" spans="1:10">
      <c r="A53" s="17"/>
      <c r="B53" s="17"/>
      <c r="C53" s="17"/>
      <c r="D53" s="18"/>
      <c r="E53" s="18"/>
      <c r="F53" s="18"/>
      <c r="G53" s="17" t="s">
        <v>255</v>
      </c>
      <c r="H53" s="17" t="s">
        <v>256</v>
      </c>
      <c r="I53" s="17" t="s">
        <v>257</v>
      </c>
      <c r="J53" s="17"/>
    </row>
    <row r="54" spans="1:10">
      <c r="A54" s="22">
        <v>1</v>
      </c>
      <c r="B54" s="22">
        <v>1</v>
      </c>
      <c r="C54" s="22" t="s">
        <v>48</v>
      </c>
      <c r="D54" s="23" t="s">
        <v>377</v>
      </c>
      <c r="E54" s="23" t="s">
        <v>40</v>
      </c>
      <c r="F54" s="23" t="s">
        <v>21</v>
      </c>
      <c r="G54" s="24" t="s">
        <v>378</v>
      </c>
      <c r="H54" s="24" t="s">
        <v>379</v>
      </c>
      <c r="I54" s="24" t="s">
        <v>380</v>
      </c>
      <c r="J54" s="24" t="s">
        <v>381</v>
      </c>
    </row>
    <row r="55" spans="1:10">
      <c r="A55" s="22">
        <v>2</v>
      </c>
      <c r="B55" s="22">
        <v>2</v>
      </c>
      <c r="C55" s="22" t="s">
        <v>123</v>
      </c>
      <c r="D55" s="23" t="s">
        <v>382</v>
      </c>
      <c r="E55" s="23" t="s">
        <v>40</v>
      </c>
      <c r="F55" s="23" t="s">
        <v>35</v>
      </c>
      <c r="G55" s="24" t="s">
        <v>378</v>
      </c>
      <c r="H55" s="24" t="s">
        <v>383</v>
      </c>
      <c r="I55" s="24" t="s">
        <v>384</v>
      </c>
      <c r="J55" s="24" t="s">
        <v>385</v>
      </c>
    </row>
    <row r="56" spans="1:10">
      <c r="A56" s="22">
        <v>3</v>
      </c>
      <c r="B56" s="22">
        <v>1</v>
      </c>
      <c r="C56" s="22" t="s">
        <v>74</v>
      </c>
      <c r="D56" s="23" t="s">
        <v>386</v>
      </c>
      <c r="E56" s="23" t="s">
        <v>44</v>
      </c>
      <c r="F56" s="23" t="s">
        <v>15</v>
      </c>
      <c r="G56" s="24" t="s">
        <v>387</v>
      </c>
      <c r="H56" s="24" t="s">
        <v>388</v>
      </c>
      <c r="I56" s="24" t="s">
        <v>389</v>
      </c>
      <c r="J56" s="24" t="s">
        <v>390</v>
      </c>
    </row>
    <row r="57" spans="1:10">
      <c r="A57" s="22">
        <v>4</v>
      </c>
      <c r="B57" s="22">
        <v>2</v>
      </c>
      <c r="C57" s="22" t="s">
        <v>148</v>
      </c>
      <c r="D57" s="23" t="s">
        <v>391</v>
      </c>
      <c r="E57" s="23" t="s">
        <v>44</v>
      </c>
      <c r="F57" s="23" t="s">
        <v>15</v>
      </c>
      <c r="G57" s="24" t="s">
        <v>392</v>
      </c>
      <c r="H57" s="24" t="s">
        <v>393</v>
      </c>
      <c r="I57" s="24" t="s">
        <v>394</v>
      </c>
      <c r="J57" s="24" t="s">
        <v>395</v>
      </c>
    </row>
    <row r="58" spans="1:10">
      <c r="A58" s="22">
        <v>5</v>
      </c>
      <c r="B58" s="22">
        <v>3</v>
      </c>
      <c r="C58" s="22" t="s">
        <v>180</v>
      </c>
      <c r="D58" s="23" t="s">
        <v>396</v>
      </c>
      <c r="E58" s="23" t="s">
        <v>40</v>
      </c>
      <c r="F58" s="23" t="s">
        <v>67</v>
      </c>
      <c r="G58" s="24" t="s">
        <v>397</v>
      </c>
      <c r="H58" s="24" t="s">
        <v>398</v>
      </c>
      <c r="I58" s="24" t="s">
        <v>399</v>
      </c>
      <c r="J58" s="24" t="s">
        <v>228</v>
      </c>
    </row>
    <row r="59" spans="1:10">
      <c r="A59" s="22">
        <v>6</v>
      </c>
      <c r="B59" s="22">
        <v>4</v>
      </c>
      <c r="C59" s="22" t="s">
        <v>59</v>
      </c>
      <c r="D59" s="23" t="s">
        <v>400</v>
      </c>
      <c r="E59" s="23" t="s">
        <v>40</v>
      </c>
      <c r="F59" s="23" t="s">
        <v>15</v>
      </c>
      <c r="G59" s="24" t="s">
        <v>401</v>
      </c>
      <c r="H59" s="24" t="s">
        <v>402</v>
      </c>
      <c r="I59" s="24" t="s">
        <v>403</v>
      </c>
      <c r="J59" s="24" t="s">
        <v>404</v>
      </c>
    </row>
    <row r="60" spans="1:10">
      <c r="A60" s="22">
        <v>7</v>
      </c>
      <c r="B60" s="22">
        <v>1</v>
      </c>
      <c r="C60" s="22" t="s">
        <v>188</v>
      </c>
      <c r="D60" s="23" t="s">
        <v>405</v>
      </c>
      <c r="E60" s="23" t="s">
        <v>50</v>
      </c>
      <c r="F60" s="23" t="s">
        <v>15</v>
      </c>
      <c r="G60" s="24" t="s">
        <v>406</v>
      </c>
      <c r="H60" s="24" t="s">
        <v>407</v>
      </c>
      <c r="I60" s="24" t="s">
        <v>403</v>
      </c>
      <c r="J60" s="24" t="s">
        <v>408</v>
      </c>
    </row>
    <row r="61" spans="1:10">
      <c r="A61" s="22">
        <v>8</v>
      </c>
      <c r="B61" s="22">
        <v>1</v>
      </c>
      <c r="C61" s="22" t="s">
        <v>116</v>
      </c>
      <c r="D61" s="23" t="s">
        <v>409</v>
      </c>
      <c r="E61" s="23" t="s">
        <v>42</v>
      </c>
      <c r="F61" s="23" t="s">
        <v>11</v>
      </c>
      <c r="G61" s="24" t="s">
        <v>397</v>
      </c>
      <c r="H61" s="24" t="s">
        <v>410</v>
      </c>
      <c r="I61" s="24" t="s">
        <v>411</v>
      </c>
      <c r="J61" s="24" t="s">
        <v>412</v>
      </c>
    </row>
    <row r="62" spans="1:10">
      <c r="A62" s="22">
        <v>9</v>
      </c>
      <c r="B62" s="22">
        <v>2</v>
      </c>
      <c r="C62" s="22" t="s">
        <v>163</v>
      </c>
      <c r="D62" s="23" t="s">
        <v>413</v>
      </c>
      <c r="E62" s="23" t="s">
        <v>50</v>
      </c>
      <c r="F62" s="23" t="s">
        <v>8</v>
      </c>
      <c r="G62" s="24" t="s">
        <v>414</v>
      </c>
      <c r="H62" s="24" t="s">
        <v>415</v>
      </c>
      <c r="I62" s="24" t="s">
        <v>416</v>
      </c>
      <c r="J62" s="24" t="s">
        <v>417</v>
      </c>
    </row>
    <row r="63" spans="1:10">
      <c r="A63" s="22">
        <v>10</v>
      </c>
      <c r="B63" s="22">
        <v>3</v>
      </c>
      <c r="C63" s="22" t="s">
        <v>75</v>
      </c>
      <c r="D63" s="23" t="s">
        <v>418</v>
      </c>
      <c r="E63" s="23" t="s">
        <v>50</v>
      </c>
      <c r="F63" s="23" t="s">
        <v>33</v>
      </c>
      <c r="G63" s="24" t="s">
        <v>419</v>
      </c>
      <c r="H63" s="24" t="s">
        <v>420</v>
      </c>
      <c r="I63" s="24" t="s">
        <v>421</v>
      </c>
      <c r="J63" s="24" t="s">
        <v>422</v>
      </c>
    </row>
    <row r="64" spans="1:10">
      <c r="A64" s="22">
        <v>11</v>
      </c>
      <c r="B64" s="22">
        <v>5</v>
      </c>
      <c r="C64" s="22" t="s">
        <v>181</v>
      </c>
      <c r="D64" s="23" t="s">
        <v>423</v>
      </c>
      <c r="E64" s="23" t="s">
        <v>40</v>
      </c>
      <c r="F64" s="23" t="s">
        <v>86</v>
      </c>
      <c r="G64" s="24" t="s">
        <v>424</v>
      </c>
      <c r="H64" s="24" t="s">
        <v>425</v>
      </c>
      <c r="I64" s="24" t="s">
        <v>426</v>
      </c>
      <c r="J64" s="24" t="s">
        <v>427</v>
      </c>
    </row>
    <row r="65" spans="1:10">
      <c r="A65" s="22">
        <v>12</v>
      </c>
      <c r="B65" s="22">
        <v>6</v>
      </c>
      <c r="C65" s="22" t="s">
        <v>149</v>
      </c>
      <c r="D65" s="23" t="s">
        <v>428</v>
      </c>
      <c r="E65" s="23" t="s">
        <v>40</v>
      </c>
      <c r="F65" s="23" t="s">
        <v>26</v>
      </c>
      <c r="G65" s="24" t="s">
        <v>429</v>
      </c>
      <c r="H65" s="24" t="s">
        <v>430</v>
      </c>
      <c r="I65" s="24" t="s">
        <v>431</v>
      </c>
      <c r="J65" s="24" t="s">
        <v>432</v>
      </c>
    </row>
    <row r="66" spans="1:10">
      <c r="A66" s="22">
        <v>13</v>
      </c>
      <c r="B66" s="22">
        <v>7</v>
      </c>
      <c r="C66" s="22" t="s">
        <v>47</v>
      </c>
      <c r="D66" s="23" t="s">
        <v>433</v>
      </c>
      <c r="E66" s="23" t="s">
        <v>40</v>
      </c>
      <c r="F66" s="23" t="s">
        <v>15</v>
      </c>
      <c r="G66" s="24" t="s">
        <v>434</v>
      </c>
      <c r="H66" s="24" t="s">
        <v>393</v>
      </c>
      <c r="I66" s="24" t="s">
        <v>231</v>
      </c>
      <c r="J66" s="24" t="s">
        <v>435</v>
      </c>
    </row>
    <row r="67" spans="1:10">
      <c r="A67" s="22">
        <v>14</v>
      </c>
      <c r="B67" s="22">
        <v>3</v>
      </c>
      <c r="C67" s="22" t="s">
        <v>92</v>
      </c>
      <c r="D67" s="23" t="s">
        <v>436</v>
      </c>
      <c r="E67" s="23" t="s">
        <v>44</v>
      </c>
      <c r="F67" s="23" t="s">
        <v>139</v>
      </c>
      <c r="G67" s="24" t="s">
        <v>437</v>
      </c>
      <c r="H67" s="24">
        <v>2.4421296296296302E-2</v>
      </c>
      <c r="I67" s="24" t="s">
        <v>438</v>
      </c>
      <c r="J67" s="24" t="s">
        <v>439</v>
      </c>
    </row>
    <row r="68" spans="1:10">
      <c r="A68" s="22">
        <v>15</v>
      </c>
      <c r="B68" s="22">
        <v>8</v>
      </c>
      <c r="C68" s="22" t="s">
        <v>138</v>
      </c>
      <c r="D68" s="23" t="s">
        <v>440</v>
      </c>
      <c r="E68" s="23" t="s">
        <v>40</v>
      </c>
      <c r="F68" s="23" t="s">
        <v>23</v>
      </c>
      <c r="G68" s="24" t="s">
        <v>441</v>
      </c>
      <c r="H68" s="24" t="s">
        <v>140</v>
      </c>
      <c r="I68" s="24" t="s">
        <v>442</v>
      </c>
      <c r="J68" s="24" t="s">
        <v>443</v>
      </c>
    </row>
    <row r="69" spans="1:10">
      <c r="A69" s="22">
        <v>16</v>
      </c>
      <c r="B69" s="22">
        <v>9</v>
      </c>
      <c r="C69" s="22" t="s">
        <v>61</v>
      </c>
      <c r="D69" s="23" t="s">
        <v>444</v>
      </c>
      <c r="E69" s="23" t="s">
        <v>40</v>
      </c>
      <c r="F69" s="23" t="s">
        <v>24</v>
      </c>
      <c r="G69" s="24" t="s">
        <v>445</v>
      </c>
      <c r="H69" s="24" t="s">
        <v>446</v>
      </c>
      <c r="I69" s="24" t="s">
        <v>226</v>
      </c>
      <c r="J69" s="24" t="s">
        <v>447</v>
      </c>
    </row>
    <row r="70" spans="1:10">
      <c r="A70" s="22">
        <v>17</v>
      </c>
      <c r="B70" s="22">
        <v>10</v>
      </c>
      <c r="C70" s="22" t="s">
        <v>76</v>
      </c>
      <c r="D70" s="23" t="s">
        <v>448</v>
      </c>
      <c r="E70" s="23" t="s">
        <v>40</v>
      </c>
      <c r="F70" s="23" t="s">
        <v>15</v>
      </c>
      <c r="G70" s="24" t="s">
        <v>203</v>
      </c>
      <c r="H70" s="24" t="s">
        <v>449</v>
      </c>
      <c r="I70" s="24" t="s">
        <v>450</v>
      </c>
      <c r="J70" s="24" t="s">
        <v>451</v>
      </c>
    </row>
    <row r="71" spans="1:10">
      <c r="A71" s="22">
        <v>18</v>
      </c>
      <c r="B71" s="22">
        <v>11</v>
      </c>
      <c r="C71" s="22" t="s">
        <v>100</v>
      </c>
      <c r="D71" s="23" t="s">
        <v>452</v>
      </c>
      <c r="E71" s="23" t="s">
        <v>40</v>
      </c>
      <c r="F71" s="23" t="s">
        <v>19</v>
      </c>
      <c r="G71" s="24" t="s">
        <v>453</v>
      </c>
      <c r="H71" s="24" t="s">
        <v>454</v>
      </c>
      <c r="I71" s="24" t="s">
        <v>455</v>
      </c>
      <c r="J71" s="24" t="s">
        <v>456</v>
      </c>
    </row>
    <row r="72" spans="1:10">
      <c r="A72" s="22">
        <v>19</v>
      </c>
      <c r="B72" s="22">
        <v>12</v>
      </c>
      <c r="C72" s="22" t="s">
        <v>103</v>
      </c>
      <c r="D72" s="23" t="s">
        <v>457</v>
      </c>
      <c r="E72" s="23" t="s">
        <v>40</v>
      </c>
      <c r="F72" s="23" t="s">
        <v>67</v>
      </c>
      <c r="G72" s="24" t="s">
        <v>458</v>
      </c>
      <c r="H72" s="24" t="s">
        <v>459</v>
      </c>
      <c r="I72" s="24" t="s">
        <v>460</v>
      </c>
      <c r="J72" s="24" t="s">
        <v>461</v>
      </c>
    </row>
    <row r="73" spans="1:10">
      <c r="A73" s="22">
        <v>20</v>
      </c>
      <c r="B73" s="22">
        <v>13</v>
      </c>
      <c r="C73" s="22" t="s">
        <v>179</v>
      </c>
      <c r="D73" s="23" t="s">
        <v>462</v>
      </c>
      <c r="E73" s="23" t="s">
        <v>40</v>
      </c>
      <c r="F73" s="23" t="s">
        <v>19</v>
      </c>
      <c r="G73" s="24" t="s">
        <v>463</v>
      </c>
      <c r="H73" s="24" t="s">
        <v>464</v>
      </c>
      <c r="I73" s="24" t="s">
        <v>455</v>
      </c>
      <c r="J73" s="24" t="s">
        <v>465</v>
      </c>
    </row>
    <row r="74" spans="1:10">
      <c r="A74" s="22">
        <v>21</v>
      </c>
      <c r="B74" s="22">
        <v>4</v>
      </c>
      <c r="C74" s="22" t="s">
        <v>110</v>
      </c>
      <c r="D74" s="23" t="s">
        <v>466</v>
      </c>
      <c r="E74" s="23" t="s">
        <v>50</v>
      </c>
      <c r="F74" s="23" t="s">
        <v>21</v>
      </c>
      <c r="G74" s="24" t="s">
        <v>467</v>
      </c>
      <c r="H74" s="24" t="s">
        <v>468</v>
      </c>
      <c r="I74" s="24" t="s">
        <v>403</v>
      </c>
      <c r="J74" s="24" t="s">
        <v>469</v>
      </c>
    </row>
    <row r="75" spans="1:10">
      <c r="A75" s="22">
        <v>22</v>
      </c>
      <c r="B75" s="22">
        <v>14</v>
      </c>
      <c r="C75" s="22" t="s">
        <v>124</v>
      </c>
      <c r="D75" s="23" t="s">
        <v>470</v>
      </c>
      <c r="E75" s="23" t="s">
        <v>40</v>
      </c>
      <c r="F75" s="23" t="s">
        <v>20</v>
      </c>
      <c r="G75" s="24" t="s">
        <v>392</v>
      </c>
      <c r="H75" s="24" t="s">
        <v>471</v>
      </c>
      <c r="I75" s="24" t="s">
        <v>472</v>
      </c>
      <c r="J75" s="24" t="s">
        <v>469</v>
      </c>
    </row>
    <row r="76" spans="1:10">
      <c r="A76" s="22">
        <v>23</v>
      </c>
      <c r="B76" s="22">
        <v>15</v>
      </c>
      <c r="C76" s="22" t="s">
        <v>98</v>
      </c>
      <c r="D76" s="23" t="s">
        <v>473</v>
      </c>
      <c r="E76" s="23" t="s">
        <v>40</v>
      </c>
      <c r="F76" s="23" t="s">
        <v>19</v>
      </c>
      <c r="G76" s="24" t="s">
        <v>419</v>
      </c>
      <c r="H76" s="24" t="s">
        <v>474</v>
      </c>
      <c r="I76" s="24" t="s">
        <v>475</v>
      </c>
      <c r="J76" s="24" t="s">
        <v>476</v>
      </c>
    </row>
    <row r="77" spans="1:10">
      <c r="A77" s="22">
        <v>24</v>
      </c>
      <c r="B77" s="22">
        <v>16</v>
      </c>
      <c r="C77" s="22" t="s">
        <v>114</v>
      </c>
      <c r="D77" s="23" t="s">
        <v>477</v>
      </c>
      <c r="E77" s="23" t="s">
        <v>40</v>
      </c>
      <c r="F77" s="23" t="s">
        <v>8</v>
      </c>
      <c r="G77" s="24" t="s">
        <v>478</v>
      </c>
      <c r="H77" s="24" t="s">
        <v>479</v>
      </c>
      <c r="I77" s="24" t="s">
        <v>232</v>
      </c>
      <c r="J77" s="24" t="s">
        <v>480</v>
      </c>
    </row>
    <row r="78" spans="1:10">
      <c r="A78" s="22">
        <v>25</v>
      </c>
      <c r="B78" s="22">
        <v>4</v>
      </c>
      <c r="C78" s="22" t="s">
        <v>146</v>
      </c>
      <c r="D78" s="23" t="s">
        <v>481</v>
      </c>
      <c r="E78" s="23" t="s">
        <v>44</v>
      </c>
      <c r="F78" s="23" t="s">
        <v>86</v>
      </c>
      <c r="G78" s="24" t="s">
        <v>482</v>
      </c>
      <c r="H78" s="24" t="s">
        <v>483</v>
      </c>
      <c r="I78" s="24" t="s">
        <v>484</v>
      </c>
      <c r="J78" s="24" t="s">
        <v>485</v>
      </c>
    </row>
    <row r="79" spans="1:10">
      <c r="A79" s="22">
        <v>26</v>
      </c>
      <c r="B79" s="22">
        <v>5</v>
      </c>
      <c r="C79" s="22" t="s">
        <v>162</v>
      </c>
      <c r="D79" s="23" t="s">
        <v>486</v>
      </c>
      <c r="E79" s="23" t="s">
        <v>50</v>
      </c>
      <c r="F79" s="23" t="s">
        <v>19</v>
      </c>
      <c r="G79" s="24" t="s">
        <v>458</v>
      </c>
      <c r="H79" s="24" t="s">
        <v>487</v>
      </c>
      <c r="I79" s="24" t="s">
        <v>488</v>
      </c>
      <c r="J79" s="24" t="s">
        <v>489</v>
      </c>
    </row>
    <row r="80" spans="1:10">
      <c r="A80" s="22">
        <v>27</v>
      </c>
      <c r="B80" s="22">
        <v>17</v>
      </c>
      <c r="C80" s="22" t="s">
        <v>154</v>
      </c>
      <c r="D80" s="23" t="s">
        <v>490</v>
      </c>
      <c r="E80" s="23" t="s">
        <v>40</v>
      </c>
      <c r="F80" s="23" t="s">
        <v>67</v>
      </c>
      <c r="G80" s="24" t="s">
        <v>491</v>
      </c>
      <c r="H80" s="24" t="s">
        <v>492</v>
      </c>
      <c r="I80" s="24" t="s">
        <v>493</v>
      </c>
      <c r="J80" s="24" t="s">
        <v>494</v>
      </c>
    </row>
    <row r="81" spans="1:10">
      <c r="A81" s="22">
        <v>28</v>
      </c>
      <c r="B81" s="22">
        <v>6</v>
      </c>
      <c r="C81" s="22" t="s">
        <v>81</v>
      </c>
      <c r="D81" s="23" t="s">
        <v>495</v>
      </c>
      <c r="E81" s="23" t="s">
        <v>50</v>
      </c>
      <c r="F81" s="23" t="s">
        <v>19</v>
      </c>
      <c r="G81" s="24" t="s">
        <v>458</v>
      </c>
      <c r="H81" s="24" t="s">
        <v>468</v>
      </c>
      <c r="I81" s="24" t="s">
        <v>496</v>
      </c>
      <c r="J81" s="24" t="s">
        <v>235</v>
      </c>
    </row>
    <row r="82" spans="1:10">
      <c r="A82" s="22">
        <v>29</v>
      </c>
      <c r="B82" s="22">
        <v>7</v>
      </c>
      <c r="C82" s="22" t="s">
        <v>85</v>
      </c>
      <c r="D82" s="23" t="s">
        <v>497</v>
      </c>
      <c r="E82" s="23" t="s">
        <v>50</v>
      </c>
      <c r="F82" s="23" t="s">
        <v>21</v>
      </c>
      <c r="G82" s="24" t="s">
        <v>498</v>
      </c>
      <c r="H82" s="24" t="s">
        <v>499</v>
      </c>
      <c r="I82" s="24" t="s">
        <v>431</v>
      </c>
      <c r="J82" s="24" t="s">
        <v>500</v>
      </c>
    </row>
    <row r="83" spans="1:10">
      <c r="A83" s="22">
        <v>30</v>
      </c>
      <c r="B83" s="22">
        <v>1</v>
      </c>
      <c r="C83" s="22" t="s">
        <v>214</v>
      </c>
      <c r="D83" s="23" t="s">
        <v>501</v>
      </c>
      <c r="E83" s="23" t="s">
        <v>101</v>
      </c>
      <c r="F83" s="23" t="s">
        <v>21</v>
      </c>
      <c r="G83" s="24" t="s">
        <v>502</v>
      </c>
      <c r="H83" s="24" t="s">
        <v>503</v>
      </c>
      <c r="I83" s="24" t="s">
        <v>504</v>
      </c>
      <c r="J83" s="24" t="s">
        <v>505</v>
      </c>
    </row>
    <row r="84" spans="1:10">
      <c r="A84" s="22">
        <v>31</v>
      </c>
      <c r="B84" s="22">
        <v>18</v>
      </c>
      <c r="C84" s="22" t="s">
        <v>53</v>
      </c>
      <c r="D84" s="23" t="s">
        <v>506</v>
      </c>
      <c r="E84" s="23" t="s">
        <v>40</v>
      </c>
      <c r="F84" s="23" t="s">
        <v>34</v>
      </c>
      <c r="G84" s="24" t="s">
        <v>507</v>
      </c>
      <c r="H84" s="24" t="s">
        <v>508</v>
      </c>
      <c r="I84" s="24" t="s">
        <v>509</v>
      </c>
      <c r="J84" s="24" t="s">
        <v>510</v>
      </c>
    </row>
    <row r="85" spans="1:10">
      <c r="A85" s="22">
        <v>32</v>
      </c>
      <c r="B85" s="22">
        <v>19</v>
      </c>
      <c r="C85" s="22" t="s">
        <v>177</v>
      </c>
      <c r="D85" s="23" t="s">
        <v>511</v>
      </c>
      <c r="E85" s="23" t="s">
        <v>40</v>
      </c>
      <c r="F85" s="23" t="s">
        <v>19</v>
      </c>
      <c r="G85" s="24" t="s">
        <v>512</v>
      </c>
      <c r="H85" s="24" t="s">
        <v>513</v>
      </c>
      <c r="I85" s="24" t="s">
        <v>514</v>
      </c>
      <c r="J85" s="24" t="s">
        <v>515</v>
      </c>
    </row>
    <row r="86" spans="1:10">
      <c r="A86" s="22">
        <v>33</v>
      </c>
      <c r="B86" s="22">
        <v>20</v>
      </c>
      <c r="C86" s="22" t="s">
        <v>83</v>
      </c>
      <c r="D86" s="23" t="s">
        <v>516</v>
      </c>
      <c r="E86" s="23" t="s">
        <v>40</v>
      </c>
      <c r="F86" s="23" t="s">
        <v>33</v>
      </c>
      <c r="G86" s="24" t="s">
        <v>419</v>
      </c>
      <c r="H86" s="24" t="s">
        <v>517</v>
      </c>
      <c r="I86" s="24" t="s">
        <v>518</v>
      </c>
      <c r="J86" s="24" t="s">
        <v>519</v>
      </c>
    </row>
    <row r="87" spans="1:10">
      <c r="A87" s="22">
        <v>34</v>
      </c>
      <c r="B87" s="22">
        <v>21</v>
      </c>
      <c r="C87" s="22" t="s">
        <v>115</v>
      </c>
      <c r="D87" s="23" t="s">
        <v>520</v>
      </c>
      <c r="E87" s="23" t="s">
        <v>40</v>
      </c>
      <c r="F87" s="23" t="s">
        <v>15</v>
      </c>
      <c r="G87" s="24" t="s">
        <v>434</v>
      </c>
      <c r="H87" s="24" t="s">
        <v>245</v>
      </c>
      <c r="I87" s="24" t="s">
        <v>521</v>
      </c>
      <c r="J87" s="24" t="s">
        <v>522</v>
      </c>
    </row>
    <row r="88" spans="1:10">
      <c r="A88" s="22">
        <v>35</v>
      </c>
      <c r="B88" s="22">
        <v>22</v>
      </c>
      <c r="C88" s="22" t="s">
        <v>159</v>
      </c>
      <c r="D88" s="23" t="s">
        <v>523</v>
      </c>
      <c r="E88" s="23" t="s">
        <v>40</v>
      </c>
      <c r="F88" s="23" t="s">
        <v>8</v>
      </c>
      <c r="G88" s="24" t="s">
        <v>478</v>
      </c>
      <c r="H88" s="24" t="s">
        <v>524</v>
      </c>
      <c r="I88" s="24" t="s">
        <v>411</v>
      </c>
      <c r="J88" s="24" t="s">
        <v>525</v>
      </c>
    </row>
    <row r="89" spans="1:10">
      <c r="A89" s="22">
        <v>36</v>
      </c>
      <c r="B89" s="22">
        <v>23</v>
      </c>
      <c r="C89" s="22" t="s">
        <v>151</v>
      </c>
      <c r="D89" s="23" t="s">
        <v>526</v>
      </c>
      <c r="E89" s="23" t="s">
        <v>40</v>
      </c>
      <c r="F89" s="23" t="s">
        <v>23</v>
      </c>
      <c r="G89" s="24" t="s">
        <v>463</v>
      </c>
      <c r="H89" s="24" t="s">
        <v>527</v>
      </c>
      <c r="I89" s="24" t="s">
        <v>496</v>
      </c>
      <c r="J89" s="24" t="s">
        <v>528</v>
      </c>
    </row>
    <row r="90" spans="1:10">
      <c r="A90" s="22">
        <v>37</v>
      </c>
      <c r="B90" s="22">
        <v>24</v>
      </c>
      <c r="C90" s="22" t="s">
        <v>72</v>
      </c>
      <c r="D90" s="23" t="s">
        <v>529</v>
      </c>
      <c r="E90" s="23" t="s">
        <v>40</v>
      </c>
      <c r="F90" s="23" t="s">
        <v>8</v>
      </c>
      <c r="G90" s="24" t="s">
        <v>392</v>
      </c>
      <c r="H90" s="24" t="s">
        <v>530</v>
      </c>
      <c r="I90" s="24" t="s">
        <v>226</v>
      </c>
      <c r="J90" s="24" t="s">
        <v>531</v>
      </c>
    </row>
    <row r="91" spans="1:10">
      <c r="A91" s="22">
        <v>38</v>
      </c>
      <c r="B91" s="22">
        <v>2</v>
      </c>
      <c r="C91" s="22" t="s">
        <v>137</v>
      </c>
      <c r="D91" s="23" t="s">
        <v>532</v>
      </c>
      <c r="E91" s="23" t="s">
        <v>42</v>
      </c>
      <c r="F91" s="23" t="s">
        <v>11</v>
      </c>
      <c r="G91" s="24" t="s">
        <v>445</v>
      </c>
      <c r="H91" s="24" t="s">
        <v>533</v>
      </c>
      <c r="I91" s="24" t="s">
        <v>226</v>
      </c>
      <c r="J91" s="24" t="s">
        <v>534</v>
      </c>
    </row>
    <row r="92" spans="1:10">
      <c r="A92" s="22">
        <v>39</v>
      </c>
      <c r="B92" s="22">
        <v>25</v>
      </c>
      <c r="C92" s="22" t="s">
        <v>80</v>
      </c>
      <c r="D92" s="23" t="s">
        <v>535</v>
      </c>
      <c r="E92" s="23" t="s">
        <v>40</v>
      </c>
      <c r="F92" s="23" t="s">
        <v>8</v>
      </c>
      <c r="G92" s="24" t="s">
        <v>458</v>
      </c>
      <c r="H92" s="24" t="s">
        <v>536</v>
      </c>
      <c r="I92" s="24" t="s">
        <v>537</v>
      </c>
      <c r="J92" s="24" t="s">
        <v>538</v>
      </c>
    </row>
    <row r="93" spans="1:10">
      <c r="A93" s="22">
        <v>40</v>
      </c>
      <c r="B93" s="22">
        <v>26</v>
      </c>
      <c r="C93" s="22" t="s">
        <v>128</v>
      </c>
      <c r="D93" s="23" t="s">
        <v>539</v>
      </c>
      <c r="E93" s="23" t="s">
        <v>40</v>
      </c>
      <c r="F93" s="23" t="s">
        <v>15</v>
      </c>
      <c r="G93" s="24" t="s">
        <v>453</v>
      </c>
      <c r="H93" s="24" t="s">
        <v>540</v>
      </c>
      <c r="I93" s="24" t="s">
        <v>13</v>
      </c>
      <c r="J93" s="24" t="s">
        <v>541</v>
      </c>
    </row>
    <row r="94" spans="1:10">
      <c r="A94" s="22">
        <v>41</v>
      </c>
      <c r="B94" s="22">
        <v>2</v>
      </c>
      <c r="C94" s="22" t="s">
        <v>219</v>
      </c>
      <c r="D94" s="23" t="s">
        <v>542</v>
      </c>
      <c r="E94" s="23" t="s">
        <v>101</v>
      </c>
      <c r="F94" s="23" t="s">
        <v>35</v>
      </c>
      <c r="G94" s="24" t="s">
        <v>543</v>
      </c>
      <c r="H94" s="24" t="s">
        <v>544</v>
      </c>
      <c r="I94" s="24" t="s">
        <v>94</v>
      </c>
      <c r="J94" s="24" t="s">
        <v>545</v>
      </c>
    </row>
    <row r="95" spans="1:10">
      <c r="A95" s="22">
        <v>42</v>
      </c>
      <c r="B95" s="22">
        <v>3</v>
      </c>
      <c r="C95" s="22" t="s">
        <v>183</v>
      </c>
      <c r="D95" s="23" t="s">
        <v>546</v>
      </c>
      <c r="E95" s="23" t="s">
        <v>42</v>
      </c>
      <c r="F95" s="23" t="s">
        <v>19</v>
      </c>
      <c r="G95" s="24" t="s">
        <v>458</v>
      </c>
      <c r="H95" s="24" t="s">
        <v>547</v>
      </c>
      <c r="I95" s="24" t="s">
        <v>548</v>
      </c>
      <c r="J95" s="24" t="s">
        <v>549</v>
      </c>
    </row>
    <row r="96" spans="1:10">
      <c r="A96" s="22">
        <v>43</v>
      </c>
      <c r="B96" s="22">
        <v>8</v>
      </c>
      <c r="C96" s="22" t="s">
        <v>186</v>
      </c>
      <c r="D96" s="23" t="s">
        <v>550</v>
      </c>
      <c r="E96" s="23" t="s">
        <v>50</v>
      </c>
      <c r="F96" s="23" t="s">
        <v>33</v>
      </c>
      <c r="G96" s="24" t="s">
        <v>551</v>
      </c>
      <c r="H96" s="24" t="s">
        <v>552</v>
      </c>
      <c r="I96" s="24" t="s">
        <v>484</v>
      </c>
      <c r="J96" s="24" t="s">
        <v>239</v>
      </c>
    </row>
    <row r="97" spans="1:10">
      <c r="A97" s="22">
        <v>44</v>
      </c>
      <c r="B97" s="22">
        <v>27</v>
      </c>
      <c r="C97" s="22" t="s">
        <v>82</v>
      </c>
      <c r="D97" s="23" t="s">
        <v>553</v>
      </c>
      <c r="E97" s="23" t="s">
        <v>40</v>
      </c>
      <c r="F97" s="23" t="s">
        <v>19</v>
      </c>
      <c r="G97" s="24" t="s">
        <v>554</v>
      </c>
      <c r="H97" s="24" t="s">
        <v>555</v>
      </c>
      <c r="I97" s="24" t="s">
        <v>556</v>
      </c>
      <c r="J97" s="24" t="s">
        <v>557</v>
      </c>
    </row>
    <row r="98" spans="1:10">
      <c r="A98" s="22">
        <v>45</v>
      </c>
      <c r="B98" s="22">
        <v>28</v>
      </c>
      <c r="C98" s="22" t="s">
        <v>57</v>
      </c>
      <c r="D98" s="23" t="s">
        <v>558</v>
      </c>
      <c r="E98" s="23" t="s">
        <v>40</v>
      </c>
      <c r="F98" s="23" t="s">
        <v>29</v>
      </c>
      <c r="G98" s="24" t="s">
        <v>543</v>
      </c>
      <c r="H98" s="24" t="s">
        <v>559</v>
      </c>
      <c r="I98" s="24" t="s">
        <v>231</v>
      </c>
      <c r="J98" s="24" t="s">
        <v>560</v>
      </c>
    </row>
    <row r="99" spans="1:10">
      <c r="A99" s="22">
        <v>46</v>
      </c>
      <c r="B99" s="22">
        <v>9</v>
      </c>
      <c r="C99" s="22" t="s">
        <v>105</v>
      </c>
      <c r="D99" s="23" t="s">
        <v>561</v>
      </c>
      <c r="E99" s="23" t="s">
        <v>50</v>
      </c>
      <c r="F99" s="23" t="s">
        <v>31</v>
      </c>
      <c r="G99" s="24" t="s">
        <v>562</v>
      </c>
      <c r="H99" s="24" t="s">
        <v>563</v>
      </c>
      <c r="I99" s="24" t="s">
        <v>564</v>
      </c>
      <c r="J99" s="24" t="s">
        <v>565</v>
      </c>
    </row>
    <row r="100" spans="1:10">
      <c r="A100" s="22">
        <v>47</v>
      </c>
      <c r="B100" s="22">
        <v>29</v>
      </c>
      <c r="C100" s="22" t="s">
        <v>171</v>
      </c>
      <c r="D100" s="23" t="s">
        <v>566</v>
      </c>
      <c r="E100" s="23" t="s">
        <v>40</v>
      </c>
      <c r="F100" s="23" t="s">
        <v>67</v>
      </c>
      <c r="G100" s="24" t="s">
        <v>227</v>
      </c>
      <c r="H100" s="24" t="s">
        <v>567</v>
      </c>
      <c r="I100" s="24" t="s">
        <v>9</v>
      </c>
      <c r="J100" s="24" t="s">
        <v>568</v>
      </c>
    </row>
    <row r="101" spans="1:10">
      <c r="A101" s="22">
        <v>48</v>
      </c>
      <c r="B101" s="22">
        <v>30</v>
      </c>
      <c r="C101" s="22" t="s">
        <v>182</v>
      </c>
      <c r="D101" s="23" t="s">
        <v>569</v>
      </c>
      <c r="E101" s="23" t="s">
        <v>40</v>
      </c>
      <c r="F101" s="23" t="s">
        <v>15</v>
      </c>
      <c r="G101" s="24" t="s">
        <v>570</v>
      </c>
      <c r="H101" s="24" t="s">
        <v>492</v>
      </c>
      <c r="I101" s="24" t="s">
        <v>571</v>
      </c>
      <c r="J101" s="24" t="s">
        <v>568</v>
      </c>
    </row>
    <row r="102" spans="1:10">
      <c r="A102" s="22">
        <v>49</v>
      </c>
      <c r="B102" s="22">
        <v>10</v>
      </c>
      <c r="C102" s="22" t="s">
        <v>119</v>
      </c>
      <c r="D102" s="23" t="s">
        <v>572</v>
      </c>
      <c r="E102" s="23" t="s">
        <v>50</v>
      </c>
      <c r="F102" s="23" t="s">
        <v>8</v>
      </c>
      <c r="G102" s="24" t="s">
        <v>437</v>
      </c>
      <c r="H102" s="24" t="s">
        <v>573</v>
      </c>
      <c r="I102" s="24" t="s">
        <v>233</v>
      </c>
      <c r="J102" s="24" t="s">
        <v>240</v>
      </c>
    </row>
    <row r="103" spans="1:10">
      <c r="A103" s="22">
        <v>50</v>
      </c>
      <c r="B103" s="22">
        <v>11</v>
      </c>
      <c r="C103" s="22" t="s">
        <v>108</v>
      </c>
      <c r="D103" s="23" t="s">
        <v>574</v>
      </c>
      <c r="E103" s="23" t="s">
        <v>50</v>
      </c>
      <c r="F103" s="23" t="s">
        <v>96</v>
      </c>
      <c r="G103" s="24" t="s">
        <v>575</v>
      </c>
      <c r="H103" s="24" t="s">
        <v>246</v>
      </c>
      <c r="I103" s="24" t="s">
        <v>271</v>
      </c>
      <c r="J103" s="24" t="s">
        <v>576</v>
      </c>
    </row>
    <row r="104" spans="1:10">
      <c r="A104" s="22">
        <v>51</v>
      </c>
      <c r="B104" s="22">
        <v>12</v>
      </c>
      <c r="C104" s="22" t="s">
        <v>120</v>
      </c>
      <c r="D104" s="23" t="s">
        <v>577</v>
      </c>
      <c r="E104" s="23" t="s">
        <v>50</v>
      </c>
      <c r="F104" s="23" t="s">
        <v>20</v>
      </c>
      <c r="G104" s="24" t="s">
        <v>578</v>
      </c>
      <c r="H104" s="24" t="s">
        <v>579</v>
      </c>
      <c r="I104" s="24" t="s">
        <v>580</v>
      </c>
      <c r="J104" s="24" t="s">
        <v>242</v>
      </c>
    </row>
    <row r="105" spans="1:10">
      <c r="A105" s="22">
        <v>52</v>
      </c>
      <c r="B105" s="22">
        <v>13</v>
      </c>
      <c r="C105" s="22" t="s">
        <v>185</v>
      </c>
      <c r="D105" s="23" t="s">
        <v>581</v>
      </c>
      <c r="E105" s="23" t="s">
        <v>50</v>
      </c>
      <c r="F105" s="23" t="s">
        <v>29</v>
      </c>
      <c r="G105" s="24" t="s">
        <v>498</v>
      </c>
      <c r="H105" s="24" t="s">
        <v>582</v>
      </c>
      <c r="I105" s="24" t="s">
        <v>229</v>
      </c>
      <c r="J105" s="24" t="s">
        <v>583</v>
      </c>
    </row>
    <row r="106" spans="1:10">
      <c r="A106" s="22">
        <v>53</v>
      </c>
      <c r="B106" s="22">
        <v>14</v>
      </c>
      <c r="C106" s="22" t="s">
        <v>118</v>
      </c>
      <c r="D106" s="23" t="s">
        <v>584</v>
      </c>
      <c r="E106" s="23" t="s">
        <v>50</v>
      </c>
      <c r="F106" s="23" t="s">
        <v>139</v>
      </c>
      <c r="G106" s="24" t="s">
        <v>585</v>
      </c>
      <c r="H106" s="24" t="s">
        <v>586</v>
      </c>
      <c r="I106" s="24" t="s">
        <v>205</v>
      </c>
      <c r="J106" s="24" t="s">
        <v>587</v>
      </c>
    </row>
    <row r="107" spans="1:10">
      <c r="A107" s="22">
        <v>54</v>
      </c>
      <c r="B107" s="22">
        <v>15</v>
      </c>
      <c r="C107" s="22" t="s">
        <v>126</v>
      </c>
      <c r="D107" s="23" t="s">
        <v>588</v>
      </c>
      <c r="E107" s="23" t="s">
        <v>50</v>
      </c>
      <c r="F107" s="23" t="s">
        <v>24</v>
      </c>
      <c r="G107" s="24" t="s">
        <v>437</v>
      </c>
      <c r="H107" s="24" t="s">
        <v>589</v>
      </c>
      <c r="I107" s="24" t="s">
        <v>229</v>
      </c>
      <c r="J107" s="24" t="s">
        <v>590</v>
      </c>
    </row>
    <row r="108" spans="1:10">
      <c r="A108" s="22">
        <v>55</v>
      </c>
      <c r="B108" s="22">
        <v>16</v>
      </c>
      <c r="C108" s="22" t="s">
        <v>184</v>
      </c>
      <c r="D108" s="23" t="s">
        <v>591</v>
      </c>
      <c r="E108" s="23" t="s">
        <v>50</v>
      </c>
      <c r="F108" s="23" t="s">
        <v>67</v>
      </c>
      <c r="G108" s="24" t="s">
        <v>592</v>
      </c>
      <c r="H108" s="24" t="s">
        <v>593</v>
      </c>
      <c r="I108" s="24" t="s">
        <v>594</v>
      </c>
      <c r="J108" s="24" t="s">
        <v>595</v>
      </c>
    </row>
    <row r="109" spans="1:10">
      <c r="A109" s="22">
        <v>56</v>
      </c>
      <c r="B109" s="22">
        <v>31</v>
      </c>
      <c r="C109" s="22" t="s">
        <v>51</v>
      </c>
      <c r="D109" s="23" t="s">
        <v>596</v>
      </c>
      <c r="E109" s="23" t="s">
        <v>40</v>
      </c>
      <c r="F109" s="23" t="s">
        <v>19</v>
      </c>
      <c r="G109" s="24" t="s">
        <v>597</v>
      </c>
      <c r="H109" s="24">
        <v>2.7280092592592592E-2</v>
      </c>
      <c r="I109" s="24" t="s">
        <v>598</v>
      </c>
      <c r="J109" s="24" t="s">
        <v>599</v>
      </c>
    </row>
    <row r="110" spans="1:10">
      <c r="A110" s="22">
        <v>57</v>
      </c>
      <c r="B110" s="22">
        <v>32</v>
      </c>
      <c r="C110" s="22" t="s">
        <v>152</v>
      </c>
      <c r="D110" s="23" t="s">
        <v>600</v>
      </c>
      <c r="E110" s="23" t="s">
        <v>40</v>
      </c>
      <c r="F110" s="23" t="s">
        <v>29</v>
      </c>
      <c r="G110" s="24" t="s">
        <v>554</v>
      </c>
      <c r="H110" s="24" t="s">
        <v>601</v>
      </c>
      <c r="I110" s="24" t="s">
        <v>265</v>
      </c>
      <c r="J110" s="24" t="s">
        <v>602</v>
      </c>
    </row>
    <row r="111" spans="1:10">
      <c r="A111" s="22">
        <v>58</v>
      </c>
      <c r="B111" s="22">
        <v>4</v>
      </c>
      <c r="C111" s="22" t="s">
        <v>122</v>
      </c>
      <c r="D111" s="23" t="s">
        <v>603</v>
      </c>
      <c r="E111" s="23" t="s">
        <v>42</v>
      </c>
      <c r="F111" s="23" t="s">
        <v>20</v>
      </c>
      <c r="G111" s="24" t="s">
        <v>392</v>
      </c>
      <c r="H111" s="24" t="s">
        <v>604</v>
      </c>
      <c r="I111" s="24" t="s">
        <v>605</v>
      </c>
      <c r="J111" s="24" t="s">
        <v>606</v>
      </c>
    </row>
    <row r="112" spans="1:10">
      <c r="A112" s="22">
        <v>59</v>
      </c>
      <c r="B112" s="22">
        <v>17</v>
      </c>
      <c r="C112" s="22" t="s">
        <v>113</v>
      </c>
      <c r="D112" s="23" t="s">
        <v>607</v>
      </c>
      <c r="E112" s="23" t="s">
        <v>50</v>
      </c>
      <c r="F112" s="23" t="s">
        <v>19</v>
      </c>
      <c r="G112" s="24" t="s">
        <v>608</v>
      </c>
      <c r="H112" s="24" t="s">
        <v>609</v>
      </c>
      <c r="I112" s="24" t="s">
        <v>134</v>
      </c>
      <c r="J112" s="24" t="s">
        <v>610</v>
      </c>
    </row>
    <row r="113" spans="1:10">
      <c r="A113" s="22">
        <v>60</v>
      </c>
      <c r="B113" s="22">
        <v>33</v>
      </c>
      <c r="C113" s="22" t="s">
        <v>147</v>
      </c>
      <c r="D113" s="23" t="s">
        <v>611</v>
      </c>
      <c r="E113" s="23" t="s">
        <v>40</v>
      </c>
      <c r="F113" s="23" t="s">
        <v>21</v>
      </c>
      <c r="G113" s="24" t="s">
        <v>543</v>
      </c>
      <c r="H113" s="24" t="s">
        <v>612</v>
      </c>
      <c r="I113" s="24" t="s">
        <v>613</v>
      </c>
      <c r="J113" s="24" t="s">
        <v>614</v>
      </c>
    </row>
    <row r="114" spans="1:10">
      <c r="A114" s="22">
        <v>61</v>
      </c>
      <c r="B114" s="22">
        <v>34</v>
      </c>
      <c r="C114" s="22" t="s">
        <v>64</v>
      </c>
      <c r="D114" s="23" t="s">
        <v>615</v>
      </c>
      <c r="E114" s="23" t="s">
        <v>40</v>
      </c>
      <c r="F114" s="23" t="s">
        <v>616</v>
      </c>
      <c r="G114" s="24" t="s">
        <v>617</v>
      </c>
      <c r="H114" s="24" t="s">
        <v>618</v>
      </c>
      <c r="I114" s="24" t="s">
        <v>580</v>
      </c>
      <c r="J114" s="24" t="s">
        <v>250</v>
      </c>
    </row>
    <row r="115" spans="1:10">
      <c r="A115" s="22">
        <v>62</v>
      </c>
      <c r="B115" s="22">
        <v>35</v>
      </c>
      <c r="C115" s="22" t="s">
        <v>142</v>
      </c>
      <c r="D115" s="23" t="s">
        <v>619</v>
      </c>
      <c r="E115" s="23" t="s">
        <v>40</v>
      </c>
      <c r="F115" s="23" t="s">
        <v>35</v>
      </c>
      <c r="G115" s="24" t="s">
        <v>578</v>
      </c>
      <c r="H115" s="24" t="s">
        <v>620</v>
      </c>
      <c r="I115" s="24" t="s">
        <v>621</v>
      </c>
      <c r="J115" s="24" t="s">
        <v>622</v>
      </c>
    </row>
    <row r="116" spans="1:10">
      <c r="A116" s="22">
        <v>63</v>
      </c>
      <c r="B116" s="22">
        <v>1</v>
      </c>
      <c r="C116" s="22" t="s">
        <v>91</v>
      </c>
      <c r="D116" s="23" t="s">
        <v>623</v>
      </c>
      <c r="E116" s="23" t="s">
        <v>78</v>
      </c>
      <c r="F116" s="23" t="s">
        <v>11</v>
      </c>
      <c r="G116" s="24" t="s">
        <v>624</v>
      </c>
      <c r="H116" s="24" t="s">
        <v>625</v>
      </c>
      <c r="I116" s="24" t="s">
        <v>556</v>
      </c>
      <c r="J116" s="24" t="s">
        <v>626</v>
      </c>
    </row>
    <row r="117" spans="1:10">
      <c r="A117" s="22">
        <v>64</v>
      </c>
      <c r="B117" s="22">
        <v>18</v>
      </c>
      <c r="C117" s="22" t="s">
        <v>93</v>
      </c>
      <c r="D117" s="23" t="s">
        <v>627</v>
      </c>
      <c r="E117" s="23" t="s">
        <v>50</v>
      </c>
      <c r="F117" s="23" t="s">
        <v>11</v>
      </c>
      <c r="G117" s="24" t="s">
        <v>628</v>
      </c>
      <c r="H117" s="24" t="s">
        <v>629</v>
      </c>
      <c r="I117" s="24" t="s">
        <v>630</v>
      </c>
      <c r="J117" s="24" t="s">
        <v>631</v>
      </c>
    </row>
    <row r="118" spans="1:10">
      <c r="A118" s="22">
        <v>65</v>
      </c>
      <c r="B118" s="22">
        <v>3</v>
      </c>
      <c r="C118" s="22" t="s">
        <v>16</v>
      </c>
      <c r="D118" s="23" t="s">
        <v>632</v>
      </c>
      <c r="E118" s="23" t="s">
        <v>101</v>
      </c>
      <c r="F118" s="23" t="s">
        <v>96</v>
      </c>
      <c r="G118" s="24" t="s">
        <v>551</v>
      </c>
      <c r="H118" s="24" t="s">
        <v>633</v>
      </c>
      <c r="I118" s="24" t="s">
        <v>265</v>
      </c>
      <c r="J118" s="24" t="s">
        <v>634</v>
      </c>
    </row>
    <row r="119" spans="1:10">
      <c r="A119" s="22">
        <v>66</v>
      </c>
      <c r="B119" s="22">
        <v>36</v>
      </c>
      <c r="C119" s="22" t="s">
        <v>95</v>
      </c>
      <c r="D119" s="23" t="s">
        <v>635</v>
      </c>
      <c r="E119" s="23" t="s">
        <v>40</v>
      </c>
      <c r="F119" s="23" t="s">
        <v>15</v>
      </c>
      <c r="G119" s="24" t="s">
        <v>636</v>
      </c>
      <c r="H119" s="24" t="s">
        <v>637</v>
      </c>
      <c r="I119" s="24" t="s">
        <v>638</v>
      </c>
      <c r="J119" s="24" t="s">
        <v>210</v>
      </c>
    </row>
    <row r="120" spans="1:10">
      <c r="A120" s="22">
        <v>67</v>
      </c>
      <c r="B120" s="22">
        <v>5</v>
      </c>
      <c r="C120" s="22" t="s">
        <v>84</v>
      </c>
      <c r="D120" s="23" t="s">
        <v>639</v>
      </c>
      <c r="E120" s="23" t="s">
        <v>42</v>
      </c>
      <c r="F120" s="23" t="s">
        <v>28</v>
      </c>
      <c r="G120" s="24" t="s">
        <v>225</v>
      </c>
      <c r="H120" s="24" t="s">
        <v>640</v>
      </c>
      <c r="I120" s="24" t="s">
        <v>13</v>
      </c>
      <c r="J120" s="24" t="s">
        <v>641</v>
      </c>
    </row>
    <row r="121" spans="1:10">
      <c r="A121" s="22">
        <v>68</v>
      </c>
      <c r="B121" s="22">
        <v>19</v>
      </c>
      <c r="C121" s="22" t="s">
        <v>145</v>
      </c>
      <c r="D121" s="23" t="s">
        <v>642</v>
      </c>
      <c r="E121" s="23" t="s">
        <v>50</v>
      </c>
      <c r="F121" s="23" t="s">
        <v>33</v>
      </c>
      <c r="G121" s="24" t="s">
        <v>507</v>
      </c>
      <c r="H121" s="24">
        <v>2.9837962962962962E-2</v>
      </c>
      <c r="I121" s="24" t="s">
        <v>556</v>
      </c>
      <c r="J121" s="24">
        <v>4.7997685185185185E-2</v>
      </c>
    </row>
    <row r="122" spans="1:10">
      <c r="A122" s="22">
        <v>69</v>
      </c>
      <c r="B122" s="22">
        <v>37</v>
      </c>
      <c r="C122" s="22" t="s">
        <v>178</v>
      </c>
      <c r="D122" s="23" t="s">
        <v>643</v>
      </c>
      <c r="E122" s="23" t="s">
        <v>40</v>
      </c>
      <c r="F122" s="23" t="s">
        <v>19</v>
      </c>
      <c r="G122" s="24" t="s">
        <v>644</v>
      </c>
      <c r="H122" s="24">
        <v>2.9942129629629631E-2</v>
      </c>
      <c r="I122" s="24" t="s">
        <v>236</v>
      </c>
      <c r="J122" s="24">
        <v>4.8182870370370369E-2</v>
      </c>
    </row>
    <row r="123" spans="1:10">
      <c r="A123" s="22">
        <v>1</v>
      </c>
      <c r="B123" s="22">
        <v>1</v>
      </c>
      <c r="C123" s="22" t="s">
        <v>645</v>
      </c>
      <c r="D123" s="23" t="s">
        <v>646</v>
      </c>
      <c r="E123" s="23" t="s">
        <v>40</v>
      </c>
      <c r="F123" s="23" t="s">
        <v>19</v>
      </c>
      <c r="G123" s="24" t="s">
        <v>551</v>
      </c>
      <c r="H123" s="24" t="s">
        <v>647</v>
      </c>
      <c r="I123" s="24" t="s">
        <v>598</v>
      </c>
      <c r="J123" s="24" t="s">
        <v>583</v>
      </c>
    </row>
    <row r="124" spans="1:10">
      <c r="A124" s="22">
        <v>2</v>
      </c>
      <c r="B124" s="22">
        <v>1</v>
      </c>
      <c r="C124" s="22" t="s">
        <v>79</v>
      </c>
      <c r="D124" s="23" t="s">
        <v>648</v>
      </c>
      <c r="E124" s="23" t="s">
        <v>50</v>
      </c>
      <c r="F124" s="23" t="s">
        <v>20</v>
      </c>
      <c r="G124" s="24" t="s">
        <v>649</v>
      </c>
      <c r="H124" s="24" t="s">
        <v>650</v>
      </c>
      <c r="I124" s="24">
        <v>6.9907407407407453E-3</v>
      </c>
      <c r="J124" s="24" t="s">
        <v>651</v>
      </c>
    </row>
    <row r="125" spans="1:10">
      <c r="A125" s="22">
        <v>3</v>
      </c>
      <c r="B125" s="22">
        <v>2</v>
      </c>
      <c r="C125" s="22" t="s">
        <v>153</v>
      </c>
      <c r="D125" s="23" t="s">
        <v>652</v>
      </c>
      <c r="E125" s="23" t="s">
        <v>50</v>
      </c>
      <c r="F125" s="23" t="s">
        <v>35</v>
      </c>
      <c r="G125" s="24" t="s">
        <v>653</v>
      </c>
      <c r="H125" s="24" t="s">
        <v>601</v>
      </c>
      <c r="I125" s="24" t="s">
        <v>71</v>
      </c>
      <c r="J125" s="24" t="s">
        <v>654</v>
      </c>
    </row>
    <row r="126" spans="1:10">
      <c r="A126" s="22">
        <v>4</v>
      </c>
      <c r="B126" s="22">
        <v>3</v>
      </c>
      <c r="C126" s="22" t="s">
        <v>121</v>
      </c>
      <c r="D126" s="23" t="s">
        <v>655</v>
      </c>
      <c r="E126" s="23" t="s">
        <v>50</v>
      </c>
      <c r="F126" s="23" t="s">
        <v>11</v>
      </c>
      <c r="G126" s="24" t="s">
        <v>656</v>
      </c>
      <c r="H126" s="24" t="s">
        <v>657</v>
      </c>
      <c r="I126" s="24" t="s">
        <v>658</v>
      </c>
      <c r="J126" s="24" t="s">
        <v>659</v>
      </c>
    </row>
    <row r="127" spans="1:10">
      <c r="A127" s="22">
        <v>5</v>
      </c>
      <c r="B127" s="22">
        <v>4</v>
      </c>
      <c r="C127" s="22" t="s">
        <v>143</v>
      </c>
      <c r="D127" s="23" t="s">
        <v>660</v>
      </c>
      <c r="E127" s="23" t="s">
        <v>50</v>
      </c>
      <c r="F127" s="23" t="s">
        <v>11</v>
      </c>
      <c r="G127" s="24" t="s">
        <v>661</v>
      </c>
      <c r="H127" s="24" t="s">
        <v>662</v>
      </c>
      <c r="I127" s="24" t="s">
        <v>663</v>
      </c>
      <c r="J127" s="24" t="s">
        <v>664</v>
      </c>
    </row>
    <row r="128" spans="1:10">
      <c r="A128" s="22">
        <v>6</v>
      </c>
      <c r="B128" s="22">
        <v>2</v>
      </c>
      <c r="C128" s="22" t="s">
        <v>665</v>
      </c>
      <c r="D128" s="23" t="s">
        <v>666</v>
      </c>
      <c r="E128" s="23" t="s">
        <v>40</v>
      </c>
      <c r="F128" s="23" t="s">
        <v>8</v>
      </c>
      <c r="G128" s="24" t="s">
        <v>653</v>
      </c>
      <c r="H128" s="24" t="s">
        <v>221</v>
      </c>
      <c r="I128" s="24" t="s">
        <v>613</v>
      </c>
      <c r="J128" s="24" t="s">
        <v>667</v>
      </c>
    </row>
    <row r="129" spans="1:10">
      <c r="A129" s="22">
        <v>7</v>
      </c>
      <c r="B129" s="22">
        <v>1</v>
      </c>
      <c r="C129" s="22" t="s">
        <v>224</v>
      </c>
      <c r="D129" s="23" t="s">
        <v>668</v>
      </c>
      <c r="E129" s="23" t="s">
        <v>101</v>
      </c>
      <c r="F129" s="23" t="s">
        <v>8</v>
      </c>
      <c r="G129" s="24" t="s">
        <v>669</v>
      </c>
      <c r="H129" s="24" t="s">
        <v>670</v>
      </c>
      <c r="I129" s="24" t="s">
        <v>230</v>
      </c>
      <c r="J129" s="24" t="s">
        <v>671</v>
      </c>
    </row>
    <row r="130" spans="1:10">
      <c r="A130" s="22">
        <v>8</v>
      </c>
      <c r="B130" s="22">
        <v>5</v>
      </c>
      <c r="C130" s="22" t="s">
        <v>158</v>
      </c>
      <c r="D130" s="23" t="s">
        <v>672</v>
      </c>
      <c r="E130" s="23" t="s">
        <v>50</v>
      </c>
      <c r="F130" s="23" t="s">
        <v>19</v>
      </c>
      <c r="G130" s="24" t="s">
        <v>247</v>
      </c>
      <c r="H130" s="24" t="s">
        <v>673</v>
      </c>
      <c r="I130" s="24" t="s">
        <v>674</v>
      </c>
      <c r="J130" s="24" t="s">
        <v>675</v>
      </c>
    </row>
    <row r="131" spans="1:10">
      <c r="A131" s="22">
        <v>9</v>
      </c>
      <c r="B131" s="22">
        <v>1</v>
      </c>
      <c r="C131" s="22" t="s">
        <v>127</v>
      </c>
      <c r="D131" s="23" t="s">
        <v>676</v>
      </c>
      <c r="E131" s="23" t="s">
        <v>157</v>
      </c>
      <c r="F131" s="23" t="s">
        <v>33</v>
      </c>
      <c r="G131" s="24" t="s">
        <v>677</v>
      </c>
      <c r="H131" s="24" t="s">
        <v>678</v>
      </c>
      <c r="I131" s="24" t="s">
        <v>598</v>
      </c>
      <c r="J131" s="24" t="s">
        <v>679</v>
      </c>
    </row>
    <row r="132" spans="1:10">
      <c r="A132" s="22">
        <v>10</v>
      </c>
      <c r="B132" s="22">
        <v>2</v>
      </c>
      <c r="C132" s="22" t="s">
        <v>222</v>
      </c>
      <c r="D132" s="23" t="s">
        <v>680</v>
      </c>
      <c r="E132" s="23" t="s">
        <v>101</v>
      </c>
      <c r="F132" s="23" t="s">
        <v>8</v>
      </c>
      <c r="G132" s="24" t="s">
        <v>681</v>
      </c>
      <c r="H132" s="24" t="s">
        <v>682</v>
      </c>
      <c r="I132" s="24" t="s">
        <v>109</v>
      </c>
      <c r="J132" s="24" t="s">
        <v>683</v>
      </c>
    </row>
    <row r="133" spans="1:10">
      <c r="A133" s="22">
        <v>11</v>
      </c>
      <c r="B133" s="22">
        <v>6</v>
      </c>
      <c r="C133" s="22" t="s">
        <v>684</v>
      </c>
      <c r="D133" s="23" t="s">
        <v>685</v>
      </c>
      <c r="E133" s="23" t="s">
        <v>50</v>
      </c>
      <c r="F133" s="23" t="s">
        <v>33</v>
      </c>
      <c r="G133" s="24" t="s">
        <v>686</v>
      </c>
      <c r="H133" s="24" t="s">
        <v>687</v>
      </c>
      <c r="I133" s="24" t="s">
        <v>234</v>
      </c>
      <c r="J133" s="24" t="s">
        <v>688</v>
      </c>
    </row>
    <row r="134" spans="1:10">
      <c r="A134" s="22">
        <v>12</v>
      </c>
      <c r="B134" s="22">
        <v>7</v>
      </c>
      <c r="C134" s="22" t="s">
        <v>689</v>
      </c>
      <c r="D134" s="23" t="s">
        <v>690</v>
      </c>
      <c r="E134" s="23" t="s">
        <v>50</v>
      </c>
      <c r="F134" s="23" t="s">
        <v>33</v>
      </c>
      <c r="G134" s="24" t="s">
        <v>247</v>
      </c>
      <c r="H134" s="24" t="s">
        <v>691</v>
      </c>
      <c r="I134" s="24" t="s">
        <v>97</v>
      </c>
      <c r="J134" s="24" t="s">
        <v>692</v>
      </c>
    </row>
    <row r="135" spans="1:10">
      <c r="A135" s="22">
        <v>13</v>
      </c>
      <c r="B135" s="22">
        <v>3</v>
      </c>
      <c r="C135" s="22" t="s">
        <v>693</v>
      </c>
      <c r="D135" s="23" t="s">
        <v>694</v>
      </c>
      <c r="E135" s="23" t="s">
        <v>40</v>
      </c>
      <c r="F135" s="23" t="s">
        <v>96</v>
      </c>
      <c r="G135" s="24" t="s">
        <v>207</v>
      </c>
      <c r="H135" s="24" t="s">
        <v>198</v>
      </c>
      <c r="I135" s="24" t="s">
        <v>695</v>
      </c>
      <c r="J135" s="24" t="s">
        <v>696</v>
      </c>
    </row>
    <row r="136" spans="1:10">
      <c r="A136" s="22">
        <v>14</v>
      </c>
      <c r="B136" s="22">
        <v>4</v>
      </c>
      <c r="C136" s="22" t="s">
        <v>697</v>
      </c>
      <c r="D136" s="23" t="s">
        <v>698</v>
      </c>
      <c r="E136" s="23" t="s">
        <v>40</v>
      </c>
      <c r="F136" s="23" t="s">
        <v>197</v>
      </c>
      <c r="G136" s="24" t="s">
        <v>237</v>
      </c>
      <c r="H136" s="24" t="s">
        <v>699</v>
      </c>
      <c r="I136" s="24" t="s">
        <v>117</v>
      </c>
      <c r="J136" s="24" t="s">
        <v>700</v>
      </c>
    </row>
    <row r="137" spans="1:10">
      <c r="A137" s="22">
        <v>15</v>
      </c>
      <c r="B137" s="22">
        <v>5</v>
      </c>
      <c r="C137" s="22" t="s">
        <v>701</v>
      </c>
      <c r="D137" s="23" t="s">
        <v>702</v>
      </c>
      <c r="E137" s="23" t="s">
        <v>40</v>
      </c>
      <c r="F137" s="23" t="s">
        <v>23</v>
      </c>
      <c r="G137" s="24" t="s">
        <v>703</v>
      </c>
      <c r="H137" s="24" t="s">
        <v>704</v>
      </c>
      <c r="I137" s="24" t="s">
        <v>326</v>
      </c>
      <c r="J137" s="24" t="s">
        <v>705</v>
      </c>
    </row>
    <row r="138" spans="1:10">
      <c r="A138" s="22">
        <v>16</v>
      </c>
      <c r="B138" s="22">
        <v>3</v>
      </c>
      <c r="C138" s="22" t="s">
        <v>204</v>
      </c>
      <c r="D138" s="23" t="s">
        <v>706</v>
      </c>
      <c r="E138" s="23" t="s">
        <v>101</v>
      </c>
      <c r="F138" s="23" t="s">
        <v>29</v>
      </c>
      <c r="G138" s="24" t="s">
        <v>656</v>
      </c>
      <c r="H138" s="24" t="s">
        <v>707</v>
      </c>
      <c r="I138" s="24" t="s">
        <v>708</v>
      </c>
      <c r="J138" s="24" t="s">
        <v>709</v>
      </c>
    </row>
    <row r="139" spans="1:10">
      <c r="A139" s="22">
        <v>17</v>
      </c>
      <c r="B139" s="22">
        <v>6</v>
      </c>
      <c r="C139" s="22" t="s">
        <v>710</v>
      </c>
      <c r="D139" s="23" t="s">
        <v>711</v>
      </c>
      <c r="E139" s="23" t="s">
        <v>40</v>
      </c>
      <c r="F139" s="23" t="s">
        <v>161</v>
      </c>
      <c r="G139" s="24" t="s">
        <v>681</v>
      </c>
      <c r="H139" s="24" t="s">
        <v>712</v>
      </c>
      <c r="I139" s="24" t="s">
        <v>206</v>
      </c>
      <c r="J139" s="24" t="s">
        <v>713</v>
      </c>
    </row>
    <row r="140" spans="1:10">
      <c r="A140" s="22">
        <v>18</v>
      </c>
      <c r="B140" s="22">
        <v>7</v>
      </c>
      <c r="C140" s="22" t="s">
        <v>714</v>
      </c>
      <c r="D140" s="23" t="s">
        <v>715</v>
      </c>
      <c r="E140" s="23" t="s">
        <v>40</v>
      </c>
      <c r="F140" s="23" t="s">
        <v>716</v>
      </c>
      <c r="G140" s="24" t="s">
        <v>717</v>
      </c>
      <c r="H140" s="24" t="s">
        <v>718</v>
      </c>
      <c r="I140" s="24" t="s">
        <v>719</v>
      </c>
      <c r="J140" s="24" t="s">
        <v>720</v>
      </c>
    </row>
    <row r="141" spans="1:10">
      <c r="A141" s="22">
        <v>19</v>
      </c>
      <c r="B141" s="22">
        <v>4</v>
      </c>
      <c r="C141" s="22" t="s">
        <v>212</v>
      </c>
      <c r="D141" s="23" t="s">
        <v>721</v>
      </c>
      <c r="E141" s="23" t="s">
        <v>101</v>
      </c>
      <c r="F141" s="23" t="s">
        <v>29</v>
      </c>
      <c r="G141" s="24" t="s">
        <v>247</v>
      </c>
      <c r="H141" s="24" t="s">
        <v>282</v>
      </c>
      <c r="I141" s="24" t="s">
        <v>244</v>
      </c>
      <c r="J141" s="24" t="s">
        <v>722</v>
      </c>
    </row>
    <row r="142" spans="1:10">
      <c r="A142" s="22">
        <v>20</v>
      </c>
      <c r="B142" s="22">
        <v>8</v>
      </c>
      <c r="C142" s="22" t="s">
        <v>723</v>
      </c>
      <c r="D142" s="23" t="s">
        <v>724</v>
      </c>
      <c r="E142" s="23" t="s">
        <v>40</v>
      </c>
      <c r="F142" s="23" t="s">
        <v>29</v>
      </c>
      <c r="G142" s="24" t="s">
        <v>725</v>
      </c>
      <c r="H142" s="24" t="s">
        <v>726</v>
      </c>
      <c r="I142" s="24">
        <v>7.3611111111111151E-3</v>
      </c>
      <c r="J142" s="24" t="s">
        <v>727</v>
      </c>
    </row>
    <row r="143" spans="1:10">
      <c r="A143" s="22">
        <v>21</v>
      </c>
      <c r="B143" s="22">
        <v>8</v>
      </c>
      <c r="C143" s="22" t="s">
        <v>156</v>
      </c>
      <c r="D143" s="23" t="s">
        <v>728</v>
      </c>
      <c r="E143" s="23" t="s">
        <v>50</v>
      </c>
      <c r="F143" s="23" t="s">
        <v>20</v>
      </c>
      <c r="G143" s="24" t="s">
        <v>237</v>
      </c>
      <c r="H143" s="24" t="s">
        <v>729</v>
      </c>
      <c r="I143" s="24" t="s">
        <v>150</v>
      </c>
      <c r="J143" s="24" t="s">
        <v>730</v>
      </c>
    </row>
    <row r="144" spans="1:10">
      <c r="A144" s="22">
        <v>22</v>
      </c>
      <c r="B144" s="22">
        <v>9</v>
      </c>
      <c r="C144" s="22" t="s">
        <v>731</v>
      </c>
      <c r="D144" s="23" t="s">
        <v>732</v>
      </c>
      <c r="E144" s="23" t="s">
        <v>50</v>
      </c>
      <c r="F144" s="23" t="s">
        <v>733</v>
      </c>
      <c r="G144" s="24" t="s">
        <v>734</v>
      </c>
      <c r="H144" s="24" t="s">
        <v>735</v>
      </c>
      <c r="I144" s="24" t="s">
        <v>736</v>
      </c>
      <c r="J144" s="24" t="s">
        <v>737</v>
      </c>
    </row>
    <row r="145" spans="1:10">
      <c r="A145" s="22">
        <v>23</v>
      </c>
      <c r="B145" s="22">
        <v>9</v>
      </c>
      <c r="C145" s="22" t="s">
        <v>738</v>
      </c>
      <c r="D145" s="23" t="s">
        <v>739</v>
      </c>
      <c r="E145" s="23" t="s">
        <v>40</v>
      </c>
      <c r="F145" s="23" t="s">
        <v>15</v>
      </c>
      <c r="G145" s="24" t="s">
        <v>740</v>
      </c>
      <c r="H145" s="24" t="s">
        <v>741</v>
      </c>
      <c r="I145" s="24" t="s">
        <v>71</v>
      </c>
      <c r="J145" s="24" t="s">
        <v>742</v>
      </c>
    </row>
    <row r="146" spans="1:10">
      <c r="A146" s="22">
        <v>24</v>
      </c>
      <c r="B146" s="22">
        <v>10</v>
      </c>
      <c r="C146" s="22" t="s">
        <v>25</v>
      </c>
      <c r="D146" s="23" t="s">
        <v>743</v>
      </c>
      <c r="E146" s="23" t="s">
        <v>40</v>
      </c>
      <c r="F146" s="23" t="s">
        <v>744</v>
      </c>
      <c r="G146" s="24" t="s">
        <v>745</v>
      </c>
      <c r="H146" s="24" t="s">
        <v>746</v>
      </c>
      <c r="I146" s="24" t="s">
        <v>244</v>
      </c>
      <c r="J146" s="24" t="s">
        <v>747</v>
      </c>
    </row>
    <row r="147" spans="1:10">
      <c r="A147" s="22">
        <v>25</v>
      </c>
      <c r="B147" s="22">
        <v>11</v>
      </c>
      <c r="C147" s="22" t="s">
        <v>748</v>
      </c>
      <c r="D147" s="23" t="s">
        <v>749</v>
      </c>
      <c r="E147" s="23" t="s">
        <v>40</v>
      </c>
      <c r="F147" s="23" t="s">
        <v>31</v>
      </c>
      <c r="G147" s="24" t="s">
        <v>125</v>
      </c>
      <c r="H147" s="24" t="s">
        <v>750</v>
      </c>
      <c r="I147" s="24" t="s">
        <v>751</v>
      </c>
      <c r="J147" s="24" t="s">
        <v>752</v>
      </c>
    </row>
    <row r="148" spans="1:10">
      <c r="A148" s="22">
        <v>26</v>
      </c>
      <c r="B148" s="22">
        <v>12</v>
      </c>
      <c r="C148" s="22" t="s">
        <v>753</v>
      </c>
      <c r="D148" s="23" t="s">
        <v>754</v>
      </c>
      <c r="E148" s="23" t="s">
        <v>40</v>
      </c>
      <c r="F148" s="23" t="s">
        <v>31</v>
      </c>
      <c r="G148" s="24" t="s">
        <v>755</v>
      </c>
      <c r="H148" s="24" t="s">
        <v>756</v>
      </c>
      <c r="I148" s="24" t="s">
        <v>757</v>
      </c>
      <c r="J148" s="24" t="s">
        <v>758</v>
      </c>
    </row>
    <row r="149" spans="1:10">
      <c r="A149" s="22">
        <v>27</v>
      </c>
      <c r="B149" s="22">
        <v>10</v>
      </c>
      <c r="C149" s="22" t="s">
        <v>759</v>
      </c>
      <c r="D149" s="23" t="s">
        <v>760</v>
      </c>
      <c r="E149" s="23" t="s">
        <v>50</v>
      </c>
      <c r="F149" s="23" t="s">
        <v>15</v>
      </c>
      <c r="G149" s="24" t="s">
        <v>253</v>
      </c>
      <c r="H149" s="24" t="s">
        <v>761</v>
      </c>
      <c r="I149" s="24" t="s">
        <v>243</v>
      </c>
      <c r="J149" s="24" t="s">
        <v>762</v>
      </c>
    </row>
    <row r="150" spans="1:10">
      <c r="A150" s="22">
        <v>28</v>
      </c>
      <c r="B150" s="22">
        <v>13</v>
      </c>
      <c r="C150" s="22" t="s">
        <v>763</v>
      </c>
      <c r="D150" s="23" t="s">
        <v>764</v>
      </c>
      <c r="E150" s="23" t="s">
        <v>40</v>
      </c>
      <c r="F150" s="23" t="s">
        <v>19</v>
      </c>
      <c r="G150" s="24" t="s">
        <v>281</v>
      </c>
      <c r="H150" s="24">
        <v>3.304398148148148E-2</v>
      </c>
      <c r="I150" s="24" t="s">
        <v>765</v>
      </c>
      <c r="J150" s="24" t="s">
        <v>766</v>
      </c>
    </row>
    <row r="151" spans="1:10">
      <c r="A151" s="22">
        <v>29</v>
      </c>
      <c r="B151" s="22">
        <v>11</v>
      </c>
      <c r="C151" s="22" t="s">
        <v>41</v>
      </c>
      <c r="D151" s="23" t="s">
        <v>767</v>
      </c>
      <c r="E151" s="23" t="s">
        <v>50</v>
      </c>
      <c r="F151" s="23" t="s">
        <v>19</v>
      </c>
      <c r="G151" s="24" t="s">
        <v>252</v>
      </c>
      <c r="H151" s="24" t="s">
        <v>768</v>
      </c>
      <c r="I151" s="24" t="s">
        <v>769</v>
      </c>
      <c r="J151" s="24" t="s">
        <v>770</v>
      </c>
    </row>
    <row r="152" spans="1:10">
      <c r="A152" s="22">
        <v>30</v>
      </c>
      <c r="B152" s="22">
        <v>12</v>
      </c>
      <c r="C152" s="22" t="s">
        <v>771</v>
      </c>
      <c r="D152" s="23" t="s">
        <v>772</v>
      </c>
      <c r="E152" s="23" t="s">
        <v>50</v>
      </c>
      <c r="F152" s="23" t="s">
        <v>733</v>
      </c>
      <c r="G152" s="24" t="s">
        <v>208</v>
      </c>
      <c r="H152" s="24" t="s">
        <v>773</v>
      </c>
      <c r="I152" s="24" t="s">
        <v>164</v>
      </c>
      <c r="J152" s="24" t="s">
        <v>774</v>
      </c>
    </row>
    <row r="153" spans="1:10">
      <c r="A153" s="22">
        <v>31</v>
      </c>
      <c r="B153" s="22">
        <v>13</v>
      </c>
      <c r="C153" s="22" t="s">
        <v>189</v>
      </c>
      <c r="D153" s="23" t="s">
        <v>775</v>
      </c>
      <c r="E153" s="23" t="s">
        <v>50</v>
      </c>
      <c r="F153" s="23" t="s">
        <v>19</v>
      </c>
      <c r="G153" s="24" t="s">
        <v>253</v>
      </c>
      <c r="H153" s="24" t="s">
        <v>776</v>
      </c>
      <c r="I153" s="24" t="s">
        <v>199</v>
      </c>
      <c r="J153" s="24" t="s">
        <v>777</v>
      </c>
    </row>
    <row r="154" spans="1:10">
      <c r="A154" s="22">
        <v>32</v>
      </c>
      <c r="B154" s="22">
        <v>14</v>
      </c>
      <c r="C154" s="22" t="s">
        <v>54</v>
      </c>
      <c r="D154" s="23" t="s">
        <v>778</v>
      </c>
      <c r="E154" s="23" t="s">
        <v>50</v>
      </c>
      <c r="F154" s="23" t="s">
        <v>19</v>
      </c>
      <c r="G154" s="24" t="s">
        <v>779</v>
      </c>
      <c r="H154" s="24" t="s">
        <v>334</v>
      </c>
      <c r="I154" s="24" t="s">
        <v>780</v>
      </c>
      <c r="J154" s="24" t="s">
        <v>781</v>
      </c>
    </row>
    <row r="155" spans="1:10">
      <c r="A155" s="22">
        <v>33</v>
      </c>
      <c r="B155" s="22">
        <v>2</v>
      </c>
      <c r="C155" s="22" t="s">
        <v>170</v>
      </c>
      <c r="D155" s="23" t="s">
        <v>782</v>
      </c>
      <c r="E155" s="23" t="s">
        <v>157</v>
      </c>
      <c r="F155" s="23" t="s">
        <v>8</v>
      </c>
      <c r="G155" s="24" t="s">
        <v>783</v>
      </c>
      <c r="H155" s="24" t="s">
        <v>784</v>
      </c>
      <c r="I155" s="24" t="s">
        <v>785</v>
      </c>
      <c r="J155" s="24" t="s">
        <v>786</v>
      </c>
    </row>
    <row r="156" spans="1:10">
      <c r="A156" s="22">
        <v>34</v>
      </c>
      <c r="B156" s="22">
        <v>15</v>
      </c>
      <c r="C156" s="22" t="s">
        <v>106</v>
      </c>
      <c r="D156" s="23" t="s">
        <v>787</v>
      </c>
      <c r="E156" s="23" t="s">
        <v>50</v>
      </c>
      <c r="F156" s="23" t="s">
        <v>788</v>
      </c>
      <c r="G156" s="24" t="s">
        <v>789</v>
      </c>
      <c r="H156" s="24" t="s">
        <v>790</v>
      </c>
      <c r="I156" s="24" t="s">
        <v>736</v>
      </c>
      <c r="J156" s="24" t="s">
        <v>791</v>
      </c>
    </row>
    <row r="157" spans="1:10">
      <c r="A157" s="22">
        <v>35</v>
      </c>
      <c r="B157" s="22">
        <v>5</v>
      </c>
      <c r="C157" s="22" t="s">
        <v>217</v>
      </c>
      <c r="D157" s="23" t="s">
        <v>792</v>
      </c>
      <c r="E157" s="23" t="s">
        <v>101</v>
      </c>
      <c r="F157" s="23" t="s">
        <v>161</v>
      </c>
      <c r="G157" s="24" t="s">
        <v>793</v>
      </c>
      <c r="H157" s="24" t="s">
        <v>794</v>
      </c>
      <c r="I157" s="24" t="s">
        <v>27</v>
      </c>
      <c r="J157" s="24" t="s">
        <v>795</v>
      </c>
    </row>
    <row r="158" spans="1:10">
      <c r="A158" s="22">
        <v>36</v>
      </c>
      <c r="B158" s="22">
        <v>16</v>
      </c>
      <c r="C158" s="22" t="s">
        <v>796</v>
      </c>
      <c r="D158" s="23" t="s">
        <v>797</v>
      </c>
      <c r="E158" s="23" t="s">
        <v>50</v>
      </c>
      <c r="F158" s="23" t="s">
        <v>15</v>
      </c>
      <c r="G158" s="24" t="s">
        <v>798</v>
      </c>
      <c r="H158" s="24" t="s">
        <v>799</v>
      </c>
      <c r="I158" s="24" t="s">
        <v>800</v>
      </c>
      <c r="J158" s="24" t="s">
        <v>801</v>
      </c>
    </row>
    <row r="159" spans="1:10">
      <c r="A159" s="22">
        <v>37</v>
      </c>
      <c r="B159" s="22">
        <v>6</v>
      </c>
      <c r="C159" s="22" t="s">
        <v>209</v>
      </c>
      <c r="D159" s="23" t="s">
        <v>802</v>
      </c>
      <c r="E159" s="23" t="s">
        <v>101</v>
      </c>
      <c r="F159" s="23" t="s">
        <v>29</v>
      </c>
      <c r="G159" s="24" t="s">
        <v>18</v>
      </c>
      <c r="H159" s="24" t="s">
        <v>803</v>
      </c>
      <c r="I159" s="24" t="s">
        <v>804</v>
      </c>
      <c r="J159" s="24" t="s">
        <v>805</v>
      </c>
    </row>
    <row r="160" spans="1:10">
      <c r="A160" s="25" t="s">
        <v>36</v>
      </c>
      <c r="B160" s="22"/>
      <c r="C160" s="22" t="s">
        <v>806</v>
      </c>
      <c r="D160" s="23" t="s">
        <v>807</v>
      </c>
      <c r="E160" s="23" t="s">
        <v>44</v>
      </c>
      <c r="F160" s="23" t="s">
        <v>12</v>
      </c>
      <c r="G160" s="24" t="s">
        <v>808</v>
      </c>
      <c r="H160" s="22"/>
      <c r="I160" s="22"/>
      <c r="J160" s="22"/>
    </row>
    <row r="161" spans="1:10">
      <c r="A161" s="25" t="s">
        <v>36</v>
      </c>
      <c r="B161" s="22"/>
      <c r="C161" s="22" t="s">
        <v>809</v>
      </c>
      <c r="D161" s="23" t="s">
        <v>810</v>
      </c>
      <c r="E161" s="23" t="s">
        <v>40</v>
      </c>
      <c r="F161" s="23" t="s">
        <v>161</v>
      </c>
      <c r="G161" s="24" t="s">
        <v>811</v>
      </c>
      <c r="H161" s="22"/>
      <c r="I161" s="22"/>
      <c r="J161" s="22"/>
    </row>
    <row r="162" spans="1:10">
      <c r="A162" s="25" t="s">
        <v>36</v>
      </c>
      <c r="B162" s="22"/>
      <c r="C162" s="22" t="s">
        <v>812</v>
      </c>
      <c r="D162" s="23" t="s">
        <v>813</v>
      </c>
      <c r="E162" s="23" t="s">
        <v>40</v>
      </c>
      <c r="F162" s="23" t="s">
        <v>67</v>
      </c>
      <c r="G162" s="24" t="s">
        <v>251</v>
      </c>
      <c r="H162"/>
      <c r="I162"/>
    </row>
    <row r="163" spans="1:10">
      <c r="A163" s="25" t="s">
        <v>36</v>
      </c>
      <c r="B163" s="22"/>
      <c r="C163" s="22" t="s">
        <v>814</v>
      </c>
      <c r="D163" s="23" t="s">
        <v>815</v>
      </c>
      <c r="E163" s="23" t="s">
        <v>40</v>
      </c>
      <c r="F163" s="23" t="s">
        <v>20</v>
      </c>
      <c r="G163" s="24" t="s">
        <v>816</v>
      </c>
      <c r="H163"/>
      <c r="I163"/>
    </row>
    <row r="164" spans="1:10">
      <c r="A164" s="25" t="s">
        <v>36</v>
      </c>
      <c r="B164" s="22"/>
      <c r="C164" s="22" t="s">
        <v>160</v>
      </c>
      <c r="D164" s="23" t="s">
        <v>817</v>
      </c>
      <c r="E164" s="23" t="s">
        <v>50</v>
      </c>
      <c r="F164" s="23" t="s">
        <v>733</v>
      </c>
      <c r="G164" s="24" t="s">
        <v>129</v>
      </c>
      <c r="H164"/>
      <c r="I164"/>
    </row>
    <row r="165" spans="1:10">
      <c r="A165" s="25" t="s">
        <v>36</v>
      </c>
      <c r="B165" s="22"/>
      <c r="C165" s="22" t="s">
        <v>818</v>
      </c>
      <c r="D165" s="23" t="s">
        <v>819</v>
      </c>
      <c r="E165" s="23" t="s">
        <v>40</v>
      </c>
      <c r="F165" s="23" t="s">
        <v>28</v>
      </c>
      <c r="G165" s="24" t="s">
        <v>30</v>
      </c>
      <c r="H165"/>
      <c r="I165"/>
    </row>
    <row r="166" spans="1:10">
      <c r="A166" s="25" t="s">
        <v>36</v>
      </c>
      <c r="B166" s="22"/>
      <c r="C166" s="22" t="s">
        <v>131</v>
      </c>
      <c r="D166" s="23" t="s">
        <v>824</v>
      </c>
      <c r="E166" s="23" t="s">
        <v>44</v>
      </c>
      <c r="F166" s="23" t="s">
        <v>35</v>
      </c>
      <c r="G166" s="24" t="s">
        <v>825</v>
      </c>
      <c r="H166"/>
      <c r="I166"/>
    </row>
    <row r="167" spans="1:10">
      <c r="A167" s="25" t="s">
        <v>36</v>
      </c>
      <c r="B167" s="22"/>
      <c r="C167" s="22" t="s">
        <v>111</v>
      </c>
      <c r="D167" s="23" t="s">
        <v>826</v>
      </c>
      <c r="E167" s="23" t="s">
        <v>40</v>
      </c>
      <c r="F167" s="23" t="s">
        <v>19</v>
      </c>
      <c r="G167" s="24" t="s">
        <v>827</v>
      </c>
      <c r="H167"/>
      <c r="I167"/>
    </row>
    <row r="168" spans="1:10">
      <c r="A168" s="25" t="s">
        <v>36</v>
      </c>
      <c r="B168" s="22"/>
      <c r="C168" s="22" t="s">
        <v>65</v>
      </c>
      <c r="D168" s="23" t="s">
        <v>828</v>
      </c>
      <c r="E168" s="23" t="s">
        <v>50</v>
      </c>
      <c r="F168" s="23" t="s">
        <v>35</v>
      </c>
      <c r="G168" s="24" t="s">
        <v>827</v>
      </c>
      <c r="H168"/>
      <c r="I168"/>
    </row>
    <row r="169" spans="1:10">
      <c r="A169" s="25" t="s">
        <v>36</v>
      </c>
      <c r="B169" s="22"/>
      <c r="C169" s="22" t="s">
        <v>112</v>
      </c>
      <c r="D169" s="23" t="s">
        <v>829</v>
      </c>
      <c r="E169" s="23" t="s">
        <v>50</v>
      </c>
      <c r="F169" s="23" t="s">
        <v>31</v>
      </c>
      <c r="G169" s="24" t="s">
        <v>225</v>
      </c>
      <c r="H169"/>
      <c r="I169"/>
    </row>
    <row r="170" spans="1:10">
      <c r="A170" s="25" t="s">
        <v>36</v>
      </c>
      <c r="B170" s="22"/>
      <c r="C170" s="22" t="s">
        <v>218</v>
      </c>
      <c r="D170" s="23" t="s">
        <v>830</v>
      </c>
      <c r="E170" s="23" t="s">
        <v>101</v>
      </c>
      <c r="F170" s="23" t="s">
        <v>19</v>
      </c>
      <c r="G170" s="24" t="s">
        <v>644</v>
      </c>
      <c r="H170"/>
      <c r="I170"/>
    </row>
    <row r="171" spans="1:10">
      <c r="A171" s="25" t="s">
        <v>36</v>
      </c>
      <c r="B171" s="22"/>
      <c r="C171" s="22" t="s">
        <v>187</v>
      </c>
      <c r="D171" s="23" t="s">
        <v>831</v>
      </c>
      <c r="E171" s="23" t="s">
        <v>50</v>
      </c>
      <c r="F171" s="23" t="s">
        <v>197</v>
      </c>
      <c r="G171" s="22"/>
      <c r="H171"/>
      <c r="I171"/>
    </row>
    <row r="172" spans="1:10">
      <c r="A172" s="25" t="s">
        <v>37</v>
      </c>
      <c r="B172" s="22"/>
      <c r="C172" s="22" t="s">
        <v>820</v>
      </c>
      <c r="D172" s="23" t="s">
        <v>821</v>
      </c>
      <c r="E172" s="23" t="s">
        <v>42</v>
      </c>
      <c r="F172" s="23" t="s">
        <v>26</v>
      </c>
      <c r="G172" s="22"/>
      <c r="H172"/>
      <c r="I172"/>
    </row>
    <row r="173" spans="1:10">
      <c r="A173" s="25" t="s">
        <v>37</v>
      </c>
      <c r="B173" s="22"/>
      <c r="C173" s="22" t="s">
        <v>190</v>
      </c>
      <c r="D173" s="23" t="s">
        <v>822</v>
      </c>
      <c r="E173" s="23" t="s">
        <v>50</v>
      </c>
      <c r="F173" s="23" t="s">
        <v>8</v>
      </c>
      <c r="G173" s="22"/>
      <c r="H173"/>
      <c r="I173"/>
    </row>
    <row r="174" spans="1:10">
      <c r="A174" s="25" t="s">
        <v>37</v>
      </c>
      <c r="B174" s="22"/>
      <c r="C174" s="22" t="s">
        <v>77</v>
      </c>
      <c r="D174" s="23" t="s">
        <v>823</v>
      </c>
      <c r="E174" s="23" t="s">
        <v>157</v>
      </c>
      <c r="F174" s="23" t="s">
        <v>34</v>
      </c>
      <c r="G174" s="22"/>
      <c r="H174"/>
      <c r="I174"/>
    </row>
    <row r="175" spans="1:10">
      <c r="A175" s="25" t="s">
        <v>37</v>
      </c>
      <c r="B175" s="22"/>
      <c r="C175" s="22" t="s">
        <v>144</v>
      </c>
      <c r="D175" s="23" t="s">
        <v>832</v>
      </c>
      <c r="E175" s="23" t="s">
        <v>40</v>
      </c>
      <c r="F175" s="23" t="s">
        <v>11</v>
      </c>
      <c r="G175" s="22"/>
      <c r="H175"/>
      <c r="I175"/>
    </row>
    <row r="176" spans="1:10">
      <c r="A176" s="25" t="s">
        <v>37</v>
      </c>
      <c r="B176" s="22"/>
      <c r="C176" s="22" t="s">
        <v>66</v>
      </c>
      <c r="D176" s="23" t="s">
        <v>833</v>
      </c>
      <c r="E176" s="23" t="s">
        <v>40</v>
      </c>
      <c r="F176" s="23" t="s">
        <v>11</v>
      </c>
      <c r="G176" s="22"/>
      <c r="H176" s="15"/>
      <c r="I176"/>
    </row>
    <row r="177" spans="1:9">
      <c r="A177" s="25" t="s">
        <v>37</v>
      </c>
      <c r="B177" s="22"/>
      <c r="C177" s="22" t="s">
        <v>87</v>
      </c>
      <c r="D177" s="23" t="s">
        <v>834</v>
      </c>
      <c r="E177" s="23" t="s">
        <v>40</v>
      </c>
      <c r="F177" s="23" t="s">
        <v>20</v>
      </c>
      <c r="G177" s="22"/>
      <c r="H177" s="15"/>
      <c r="I177"/>
    </row>
    <row r="178" spans="1:9">
      <c r="A178" s="25" t="s">
        <v>37</v>
      </c>
      <c r="B178" s="22"/>
      <c r="C178" s="22" t="s">
        <v>49</v>
      </c>
      <c r="D178" s="23" t="s">
        <v>835</v>
      </c>
      <c r="E178" s="23" t="s">
        <v>44</v>
      </c>
      <c r="F178" s="23" t="s">
        <v>28</v>
      </c>
      <c r="H178"/>
      <c r="I178"/>
    </row>
    <row r="179" spans="1:9">
      <c r="A179" s="25" t="s">
        <v>37</v>
      </c>
      <c r="B179" s="22"/>
      <c r="C179" s="22" t="s">
        <v>133</v>
      </c>
      <c r="D179" s="23" t="s">
        <v>836</v>
      </c>
      <c r="E179" s="23" t="s">
        <v>42</v>
      </c>
      <c r="F179" s="23" t="s">
        <v>23</v>
      </c>
      <c r="H179"/>
      <c r="I179"/>
    </row>
    <row r="180" spans="1:9">
      <c r="A180" s="25" t="s">
        <v>37</v>
      </c>
      <c r="B180" s="22"/>
      <c r="C180" s="22" t="s">
        <v>130</v>
      </c>
      <c r="D180" s="23" t="s">
        <v>837</v>
      </c>
      <c r="E180" s="23" t="s">
        <v>50</v>
      </c>
      <c r="F180" s="23" t="s">
        <v>15</v>
      </c>
      <c r="H180"/>
      <c r="I180"/>
    </row>
    <row r="181" spans="1:9">
      <c r="A181" s="25" t="s">
        <v>37</v>
      </c>
      <c r="B181" s="22"/>
      <c r="C181" s="22" t="s">
        <v>165</v>
      </c>
      <c r="D181" s="23" t="s">
        <v>838</v>
      </c>
      <c r="E181" s="23" t="s">
        <v>50</v>
      </c>
      <c r="F181" s="23" t="s">
        <v>31</v>
      </c>
      <c r="H181"/>
      <c r="I181"/>
    </row>
    <row r="182" spans="1:9">
      <c r="A182" s="25" t="s">
        <v>37</v>
      </c>
      <c r="B182" s="22"/>
      <c r="C182" s="22" t="s">
        <v>168</v>
      </c>
      <c r="D182" s="23" t="s">
        <v>839</v>
      </c>
      <c r="E182" s="23" t="s">
        <v>50</v>
      </c>
      <c r="F182" s="23" t="s">
        <v>29</v>
      </c>
      <c r="H182"/>
      <c r="I182"/>
    </row>
    <row r="183" spans="1:9">
      <c r="F183" s="4"/>
      <c r="I183"/>
    </row>
    <row r="184" spans="1:9">
      <c r="F184" s="4"/>
      <c r="I184"/>
    </row>
    <row r="185" spans="1:9">
      <c r="F185" s="4"/>
      <c r="I185"/>
    </row>
    <row r="186" spans="1:9">
      <c r="F186" s="4"/>
      <c r="I186"/>
    </row>
    <row r="187" spans="1:9">
      <c r="F187" s="4"/>
      <c r="I187"/>
    </row>
    <row r="188" spans="1:9">
      <c r="F188" s="4"/>
      <c r="I188"/>
    </row>
    <row r="189" spans="1:9">
      <c r="F189" s="4"/>
      <c r="I189"/>
    </row>
  </sheetData>
  <sortState xmlns:xlrd2="http://schemas.microsoft.com/office/spreadsheetml/2017/richdata2" ref="A161:K177">
    <sortCondition ref="C161:C177"/>
  </sortState>
  <mergeCells count="1">
    <mergeCell ref="B3:C3"/>
  </mergeCells>
  <pageMargins left="0.25" right="0.25" top="0.75" bottom="0.75" header="0.3" footer="0.3"/>
  <pageSetup paperSize="9" scale="82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9D675-319E-4B8A-8432-7F8EAA71018E}">
  <dimension ref="A2:I107"/>
  <sheetViews>
    <sheetView topLeftCell="A57" workbookViewId="0">
      <selection activeCell="A104" sqref="A104:XFD104"/>
    </sheetView>
  </sheetViews>
  <sheetFormatPr baseColWidth="10" defaultRowHeight="15"/>
  <cols>
    <col min="4" max="4" width="30.28515625" bestFit="1" customWidth="1"/>
    <col min="5" max="5" width="10.5703125" bestFit="1" customWidth="1"/>
    <col min="6" max="6" width="32" bestFit="1" customWidth="1"/>
  </cols>
  <sheetData>
    <row r="2" spans="1:8" ht="21">
      <c r="A2" s="11" t="s">
        <v>254</v>
      </c>
      <c r="B2" s="10"/>
      <c r="C2" s="10"/>
      <c r="D2" s="10"/>
      <c r="E2" s="10"/>
      <c r="F2" s="10"/>
      <c r="G2" s="10"/>
    </row>
    <row r="4" spans="1:8" ht="21">
      <c r="A4" s="13" t="s">
        <v>11</v>
      </c>
      <c r="B4" s="13"/>
      <c r="C4" s="13"/>
      <c r="D4" s="13"/>
      <c r="E4" s="13"/>
      <c r="F4" s="13"/>
      <c r="G4" s="31" t="s">
        <v>841</v>
      </c>
    </row>
    <row r="5" spans="1:8">
      <c r="A5" s="26" t="s">
        <v>0</v>
      </c>
      <c r="B5" s="26" t="s">
        <v>1</v>
      </c>
      <c r="C5" s="26" t="s">
        <v>193</v>
      </c>
      <c r="D5" s="27" t="s">
        <v>194</v>
      </c>
      <c r="E5" s="27" t="s">
        <v>845</v>
      </c>
      <c r="F5" s="27" t="s">
        <v>2</v>
      </c>
      <c r="G5" s="26" t="s">
        <v>6</v>
      </c>
      <c r="H5" s="14"/>
    </row>
    <row r="6" spans="1:8">
      <c r="A6" s="14">
        <v>1</v>
      </c>
      <c r="B6" s="14">
        <v>1</v>
      </c>
      <c r="C6" s="14" t="s">
        <v>39</v>
      </c>
      <c r="D6" s="28" t="s">
        <v>262</v>
      </c>
      <c r="E6" s="28" t="s">
        <v>7</v>
      </c>
      <c r="F6" s="28" t="s">
        <v>11</v>
      </c>
      <c r="G6" s="14" t="s">
        <v>266</v>
      </c>
      <c r="H6" s="14"/>
    </row>
    <row r="7" spans="1:8">
      <c r="A7" s="14">
        <v>2</v>
      </c>
      <c r="B7" s="14">
        <v>1</v>
      </c>
      <c r="C7" s="14" t="s">
        <v>55</v>
      </c>
      <c r="D7" s="28" t="s">
        <v>267</v>
      </c>
      <c r="E7" s="28" t="s">
        <v>268</v>
      </c>
      <c r="F7" s="28" t="s">
        <v>11</v>
      </c>
      <c r="G7" s="14" t="s">
        <v>269</v>
      </c>
      <c r="H7" s="14"/>
    </row>
    <row r="8" spans="1:8">
      <c r="A8" s="14">
        <v>3</v>
      </c>
      <c r="B8" s="14">
        <v>1</v>
      </c>
      <c r="C8" s="14" t="s">
        <v>46</v>
      </c>
      <c r="D8" s="28" t="s">
        <v>270</v>
      </c>
      <c r="E8" s="28" t="s">
        <v>17</v>
      </c>
      <c r="F8" s="28" t="s">
        <v>11</v>
      </c>
      <c r="G8" s="14" t="s">
        <v>269</v>
      </c>
      <c r="H8" s="14"/>
    </row>
    <row r="9" spans="1:8">
      <c r="A9" s="14"/>
      <c r="B9" s="14"/>
      <c r="C9" s="14"/>
      <c r="D9" s="28"/>
      <c r="E9" s="28"/>
      <c r="F9" s="28"/>
      <c r="G9" s="14"/>
      <c r="H9" s="14"/>
    </row>
    <row r="10" spans="1:8" ht="21">
      <c r="A10" s="13" t="s">
        <v>15</v>
      </c>
      <c r="B10" s="13"/>
      <c r="C10" s="13"/>
      <c r="D10" s="13"/>
      <c r="E10" s="13"/>
      <c r="F10" s="13"/>
      <c r="G10" s="31" t="s">
        <v>842</v>
      </c>
      <c r="H10" s="14"/>
    </row>
    <row r="11" spans="1:8">
      <c r="A11" s="26" t="s">
        <v>0</v>
      </c>
      <c r="B11" s="26" t="s">
        <v>1</v>
      </c>
      <c r="C11" s="26" t="s">
        <v>193</v>
      </c>
      <c r="D11" s="27" t="s">
        <v>194</v>
      </c>
      <c r="E11" s="27" t="s">
        <v>845</v>
      </c>
      <c r="F11" s="27" t="s">
        <v>2</v>
      </c>
      <c r="G11" s="26" t="s">
        <v>6</v>
      </c>
      <c r="H11" s="14"/>
    </row>
    <row r="12" spans="1:8">
      <c r="A12" s="14">
        <v>4</v>
      </c>
      <c r="B12" s="14">
        <v>2</v>
      </c>
      <c r="C12" s="14" t="s">
        <v>68</v>
      </c>
      <c r="D12" s="28" t="s">
        <v>272</v>
      </c>
      <c r="E12" s="28" t="s">
        <v>7</v>
      </c>
      <c r="F12" s="28" t="s">
        <v>15</v>
      </c>
      <c r="G12" s="14" t="s">
        <v>276</v>
      </c>
      <c r="H12" s="14"/>
    </row>
    <row r="13" spans="1:8">
      <c r="A13" s="14">
        <v>15</v>
      </c>
      <c r="B13" s="14">
        <v>9</v>
      </c>
      <c r="C13" s="14" t="s">
        <v>175</v>
      </c>
      <c r="D13" s="28" t="s">
        <v>311</v>
      </c>
      <c r="E13" s="28" t="s">
        <v>7</v>
      </c>
      <c r="F13" s="28" t="s">
        <v>15</v>
      </c>
      <c r="G13" s="14" t="s">
        <v>314</v>
      </c>
      <c r="H13" s="14"/>
    </row>
    <row r="14" spans="1:8">
      <c r="A14" s="14">
        <v>16</v>
      </c>
      <c r="B14" s="14">
        <v>10</v>
      </c>
      <c r="C14" s="14" t="s">
        <v>63</v>
      </c>
      <c r="D14" s="28" t="s">
        <v>315</v>
      </c>
      <c r="E14" s="28" t="s">
        <v>7</v>
      </c>
      <c r="F14" s="28" t="s">
        <v>15</v>
      </c>
      <c r="G14" s="14" t="s">
        <v>318</v>
      </c>
      <c r="H14" s="14"/>
    </row>
    <row r="15" spans="1:8">
      <c r="A15" s="14"/>
      <c r="B15" s="14"/>
      <c r="C15" s="14"/>
      <c r="D15" s="14"/>
      <c r="E15" s="14"/>
      <c r="F15" s="14"/>
      <c r="G15" s="30"/>
      <c r="H15" s="14"/>
    </row>
    <row r="16" spans="1:8" ht="21">
      <c r="A16" s="29" t="s">
        <v>20</v>
      </c>
      <c r="B16" s="29"/>
      <c r="C16" s="29"/>
      <c r="D16" s="29"/>
      <c r="E16" s="29"/>
      <c r="F16" s="29"/>
      <c r="G16" s="31" t="s">
        <v>843</v>
      </c>
      <c r="H16" s="14"/>
    </row>
    <row r="17" spans="1:9">
      <c r="A17" s="26" t="s">
        <v>0</v>
      </c>
      <c r="B17" s="26" t="s">
        <v>1</v>
      </c>
      <c r="C17" s="26" t="s">
        <v>193</v>
      </c>
      <c r="D17" s="27" t="s">
        <v>194</v>
      </c>
      <c r="E17" s="27" t="s">
        <v>845</v>
      </c>
      <c r="F17" s="27" t="s">
        <v>2</v>
      </c>
      <c r="G17" s="26" t="s">
        <v>6</v>
      </c>
      <c r="H17" s="14"/>
    </row>
    <row r="18" spans="1:9">
      <c r="A18" s="14">
        <v>5</v>
      </c>
      <c r="B18" s="14">
        <v>3</v>
      </c>
      <c r="C18" s="14" t="s">
        <v>166</v>
      </c>
      <c r="D18" s="28" t="s">
        <v>277</v>
      </c>
      <c r="E18" s="28" t="s">
        <v>7</v>
      </c>
      <c r="F18" s="28" t="s">
        <v>20</v>
      </c>
      <c r="G18" s="14" t="s">
        <v>279</v>
      </c>
      <c r="H18" s="14"/>
    </row>
    <row r="19" spans="1:9">
      <c r="A19" s="14">
        <v>8</v>
      </c>
      <c r="B19" s="14">
        <v>1</v>
      </c>
      <c r="C19" s="14" t="s">
        <v>155</v>
      </c>
      <c r="D19" s="28" t="s">
        <v>287</v>
      </c>
      <c r="E19" s="28" t="s">
        <v>10</v>
      </c>
      <c r="F19" s="28" t="s">
        <v>20</v>
      </c>
      <c r="G19" s="14" t="s">
        <v>290</v>
      </c>
      <c r="H19" s="14"/>
    </row>
    <row r="20" spans="1:9">
      <c r="A20" s="14">
        <v>26</v>
      </c>
      <c r="B20" s="14">
        <v>1</v>
      </c>
      <c r="C20" s="14" t="s">
        <v>135</v>
      </c>
      <c r="D20" s="28" t="s">
        <v>358</v>
      </c>
      <c r="E20" s="28" t="s">
        <v>359</v>
      </c>
      <c r="F20" s="28" t="s">
        <v>20</v>
      </c>
      <c r="G20" s="14" t="s">
        <v>362</v>
      </c>
      <c r="H20" s="14"/>
    </row>
    <row r="21" spans="1:9">
      <c r="A21" s="14"/>
      <c r="B21" s="14"/>
      <c r="C21" s="14"/>
      <c r="D21" s="28"/>
      <c r="E21" s="28"/>
      <c r="F21" s="28"/>
      <c r="G21" s="30"/>
      <c r="H21" s="14"/>
    </row>
    <row r="22" spans="1:9" ht="21">
      <c r="A22" s="29" t="s">
        <v>19</v>
      </c>
      <c r="B22" s="29"/>
      <c r="C22" s="29"/>
      <c r="D22" s="29"/>
      <c r="E22" s="29"/>
      <c r="F22" s="29"/>
      <c r="G22" s="31" t="s">
        <v>844</v>
      </c>
      <c r="H22" s="14"/>
    </row>
    <row r="23" spans="1:9">
      <c r="A23" s="26" t="s">
        <v>0</v>
      </c>
      <c r="B23" s="26" t="s">
        <v>1</v>
      </c>
      <c r="C23" s="26" t="s">
        <v>193</v>
      </c>
      <c r="D23" s="27" t="s">
        <v>194</v>
      </c>
      <c r="E23" s="27" t="s">
        <v>845</v>
      </c>
      <c r="F23" s="27" t="s">
        <v>2</v>
      </c>
      <c r="G23" s="26" t="s">
        <v>6</v>
      </c>
      <c r="H23" s="14"/>
    </row>
    <row r="24" spans="1:9">
      <c r="A24" s="14">
        <v>11</v>
      </c>
      <c r="B24" s="14">
        <v>6</v>
      </c>
      <c r="C24" s="14" t="s">
        <v>99</v>
      </c>
      <c r="D24" s="28" t="s">
        <v>297</v>
      </c>
      <c r="E24" s="28" t="s">
        <v>7</v>
      </c>
      <c r="F24" s="28" t="s">
        <v>19</v>
      </c>
      <c r="G24" s="14" t="s">
        <v>301</v>
      </c>
      <c r="H24" s="14"/>
    </row>
    <row r="25" spans="1:9">
      <c r="A25" s="14">
        <v>14</v>
      </c>
      <c r="B25" s="14">
        <v>8</v>
      </c>
      <c r="C25" s="14" t="s">
        <v>167</v>
      </c>
      <c r="D25" s="28" t="s">
        <v>308</v>
      </c>
      <c r="E25" s="28" t="s">
        <v>7</v>
      </c>
      <c r="F25" s="28" t="s">
        <v>19</v>
      </c>
      <c r="G25" s="14" t="s">
        <v>310</v>
      </c>
      <c r="H25" s="14"/>
    </row>
    <row r="26" spans="1:9">
      <c r="A26" s="14">
        <v>19</v>
      </c>
      <c r="B26" s="14">
        <v>2</v>
      </c>
      <c r="C26" s="14" t="s">
        <v>89</v>
      </c>
      <c r="D26" s="28" t="s">
        <v>328</v>
      </c>
      <c r="E26" s="28" t="s">
        <v>14</v>
      </c>
      <c r="F26" s="28" t="s">
        <v>19</v>
      </c>
      <c r="G26" s="14" t="s">
        <v>332</v>
      </c>
      <c r="H26" s="14"/>
    </row>
    <row r="29" spans="1:9" ht="21">
      <c r="A29" s="11" t="s">
        <v>196</v>
      </c>
      <c r="B29" s="10"/>
      <c r="C29" s="10"/>
      <c r="D29" s="10"/>
      <c r="E29" s="10"/>
      <c r="F29" s="10"/>
      <c r="G29" s="10"/>
    </row>
    <row r="31" spans="1:9" ht="21">
      <c r="A31" s="35" t="s">
        <v>15</v>
      </c>
      <c r="B31" s="35"/>
      <c r="C31" s="35"/>
      <c r="D31" s="35"/>
      <c r="E31" s="35"/>
      <c r="F31" s="35"/>
      <c r="G31" s="31" t="s">
        <v>846</v>
      </c>
      <c r="I31" s="34"/>
    </row>
    <row r="32" spans="1:9">
      <c r="A32" s="26" t="s">
        <v>0</v>
      </c>
      <c r="B32" s="26" t="s">
        <v>1</v>
      </c>
      <c r="C32" s="26" t="s">
        <v>193</v>
      </c>
      <c r="D32" s="27" t="s">
        <v>194</v>
      </c>
      <c r="E32" s="27" t="s">
        <v>845</v>
      </c>
      <c r="F32" s="27" t="s">
        <v>2</v>
      </c>
      <c r="G32" s="26" t="s">
        <v>6</v>
      </c>
      <c r="H32" s="14"/>
    </row>
    <row r="33" spans="1:9">
      <c r="A33" s="34">
        <v>3</v>
      </c>
      <c r="B33" s="34">
        <v>1</v>
      </c>
      <c r="C33" s="34" t="s">
        <v>74</v>
      </c>
      <c r="D33" s="36" t="s">
        <v>386</v>
      </c>
      <c r="E33" s="36" t="s">
        <v>44</v>
      </c>
      <c r="F33" s="36" t="s">
        <v>15</v>
      </c>
      <c r="G33" s="34" t="s">
        <v>390</v>
      </c>
      <c r="I33" s="34"/>
    </row>
    <row r="34" spans="1:9">
      <c r="A34" s="34">
        <v>4</v>
      </c>
      <c r="B34" s="34">
        <v>2</v>
      </c>
      <c r="C34" s="34" t="s">
        <v>148</v>
      </c>
      <c r="D34" s="36" t="s">
        <v>391</v>
      </c>
      <c r="E34" s="36" t="s">
        <v>44</v>
      </c>
      <c r="F34" s="36" t="s">
        <v>15</v>
      </c>
      <c r="G34" s="34" t="s">
        <v>395</v>
      </c>
      <c r="I34" s="34"/>
    </row>
    <row r="35" spans="1:9">
      <c r="A35" s="34">
        <v>6</v>
      </c>
      <c r="B35" s="34">
        <v>4</v>
      </c>
      <c r="C35" s="34" t="s">
        <v>59</v>
      </c>
      <c r="D35" s="36" t="s">
        <v>400</v>
      </c>
      <c r="E35" s="36" t="s">
        <v>40</v>
      </c>
      <c r="F35" s="36" t="s">
        <v>15</v>
      </c>
      <c r="G35" s="34" t="s">
        <v>404</v>
      </c>
      <c r="I35" s="34"/>
    </row>
    <row r="36" spans="1:9">
      <c r="A36" s="34"/>
      <c r="B36" s="34"/>
      <c r="C36" s="34"/>
      <c r="D36" s="36"/>
      <c r="E36" s="36"/>
      <c r="F36" s="36"/>
      <c r="G36" s="34"/>
      <c r="I36" s="34"/>
    </row>
    <row r="37" spans="1:9" ht="21">
      <c r="A37" s="35" t="s">
        <v>21</v>
      </c>
      <c r="B37" s="35"/>
      <c r="C37" s="35"/>
      <c r="D37" s="35"/>
      <c r="E37" s="35"/>
      <c r="F37" s="35"/>
      <c r="G37" s="31" t="s">
        <v>847</v>
      </c>
      <c r="I37" s="34"/>
    </row>
    <row r="38" spans="1:9">
      <c r="A38" s="26" t="s">
        <v>0</v>
      </c>
      <c r="B38" s="26" t="s">
        <v>1</v>
      </c>
      <c r="C38" s="26" t="s">
        <v>193</v>
      </c>
      <c r="D38" s="27" t="s">
        <v>194</v>
      </c>
      <c r="E38" s="27" t="s">
        <v>845</v>
      </c>
      <c r="F38" s="27" t="s">
        <v>2</v>
      </c>
      <c r="G38" s="26" t="s">
        <v>6</v>
      </c>
      <c r="H38" s="14"/>
    </row>
    <row r="39" spans="1:9">
      <c r="A39" s="34">
        <v>1</v>
      </c>
      <c r="B39" s="34">
        <v>1</v>
      </c>
      <c r="C39" s="34" t="s">
        <v>48</v>
      </c>
      <c r="D39" s="36" t="s">
        <v>377</v>
      </c>
      <c r="E39" s="36" t="s">
        <v>40</v>
      </c>
      <c r="F39" s="36" t="s">
        <v>21</v>
      </c>
      <c r="G39" s="34" t="s">
        <v>381</v>
      </c>
      <c r="I39" s="34"/>
    </row>
    <row r="40" spans="1:9">
      <c r="A40" s="34">
        <v>21</v>
      </c>
      <c r="B40" s="34">
        <v>4</v>
      </c>
      <c r="C40" s="34" t="s">
        <v>110</v>
      </c>
      <c r="D40" s="36" t="s">
        <v>466</v>
      </c>
      <c r="E40" s="36" t="s">
        <v>50</v>
      </c>
      <c r="F40" s="36" t="s">
        <v>21</v>
      </c>
      <c r="G40" s="34" t="s">
        <v>469</v>
      </c>
      <c r="I40" s="34"/>
    </row>
    <row r="41" spans="1:9">
      <c r="A41" s="34">
        <v>29</v>
      </c>
      <c r="B41" s="34">
        <v>7</v>
      </c>
      <c r="C41" s="34" t="s">
        <v>85</v>
      </c>
      <c r="D41" s="36" t="s">
        <v>497</v>
      </c>
      <c r="E41" s="36" t="s">
        <v>50</v>
      </c>
      <c r="F41" s="36" t="s">
        <v>21</v>
      </c>
      <c r="G41" s="34" t="s">
        <v>500</v>
      </c>
      <c r="I41" s="34"/>
    </row>
    <row r="42" spans="1:9">
      <c r="A42" s="34"/>
      <c r="B42" s="34"/>
      <c r="C42" s="34"/>
      <c r="D42" s="36"/>
      <c r="E42" s="36"/>
      <c r="F42" s="36"/>
      <c r="G42" s="34"/>
      <c r="I42" s="34"/>
    </row>
    <row r="43" spans="1:9" ht="21">
      <c r="A43" s="35" t="s">
        <v>67</v>
      </c>
      <c r="B43" s="35"/>
      <c r="C43" s="35"/>
      <c r="D43" s="35"/>
      <c r="E43" s="35"/>
      <c r="F43" s="35"/>
      <c r="G43" s="31" t="s">
        <v>848</v>
      </c>
      <c r="I43" s="34"/>
    </row>
    <row r="44" spans="1:9">
      <c r="A44" s="26" t="s">
        <v>0</v>
      </c>
      <c r="B44" s="26" t="s">
        <v>1</v>
      </c>
      <c r="C44" s="26" t="s">
        <v>193</v>
      </c>
      <c r="D44" s="27" t="s">
        <v>194</v>
      </c>
      <c r="E44" s="27" t="s">
        <v>845</v>
      </c>
      <c r="F44" s="27" t="s">
        <v>2</v>
      </c>
      <c r="G44" s="26" t="s">
        <v>6</v>
      </c>
      <c r="H44" s="14"/>
    </row>
    <row r="45" spans="1:9">
      <c r="A45" s="34">
        <v>5</v>
      </c>
      <c r="B45" s="34">
        <v>3</v>
      </c>
      <c r="C45" s="34" t="s">
        <v>180</v>
      </c>
      <c r="D45" s="36" t="s">
        <v>396</v>
      </c>
      <c r="E45" s="36" t="s">
        <v>40</v>
      </c>
      <c r="F45" s="36" t="s">
        <v>67</v>
      </c>
      <c r="G45" s="34" t="s">
        <v>228</v>
      </c>
      <c r="I45" s="34"/>
    </row>
    <row r="46" spans="1:9">
      <c r="A46" s="34">
        <v>19</v>
      </c>
      <c r="B46" s="34">
        <v>12</v>
      </c>
      <c r="C46" s="34" t="s">
        <v>103</v>
      </c>
      <c r="D46" s="36" t="s">
        <v>457</v>
      </c>
      <c r="E46" s="36" t="s">
        <v>40</v>
      </c>
      <c r="F46" s="36" t="s">
        <v>67</v>
      </c>
      <c r="G46" s="34" t="s">
        <v>461</v>
      </c>
      <c r="I46" s="34"/>
    </row>
    <row r="47" spans="1:9">
      <c r="A47" s="34">
        <v>27</v>
      </c>
      <c r="B47" s="34">
        <v>17</v>
      </c>
      <c r="C47" s="34" t="s">
        <v>154</v>
      </c>
      <c r="D47" s="36" t="s">
        <v>490</v>
      </c>
      <c r="E47" s="36" t="s">
        <v>40</v>
      </c>
      <c r="F47" s="36" t="s">
        <v>67</v>
      </c>
      <c r="G47" s="34" t="s">
        <v>494</v>
      </c>
      <c r="I47" s="34"/>
    </row>
    <row r="48" spans="1:9">
      <c r="A48" s="34"/>
      <c r="B48" s="34"/>
      <c r="C48" s="34"/>
      <c r="D48" s="36"/>
      <c r="E48" s="36"/>
      <c r="F48" s="36"/>
      <c r="G48" s="34"/>
      <c r="I48" s="34"/>
    </row>
    <row r="49" spans="1:9" ht="21">
      <c r="A49" s="35" t="s">
        <v>19</v>
      </c>
      <c r="B49" s="35"/>
      <c r="C49" s="35"/>
      <c r="D49" s="35"/>
      <c r="E49" s="35"/>
      <c r="F49" s="35"/>
      <c r="G49" s="31" t="s">
        <v>849</v>
      </c>
      <c r="I49" s="34"/>
    </row>
    <row r="50" spans="1:9">
      <c r="A50" s="26" t="s">
        <v>0</v>
      </c>
      <c r="B50" s="26" t="s">
        <v>1</v>
      </c>
      <c r="C50" s="26" t="s">
        <v>193</v>
      </c>
      <c r="D50" s="27" t="s">
        <v>194</v>
      </c>
      <c r="E50" s="27" t="s">
        <v>845</v>
      </c>
      <c r="F50" s="27" t="s">
        <v>2</v>
      </c>
      <c r="G50" s="26" t="s">
        <v>6</v>
      </c>
      <c r="H50" s="14"/>
    </row>
    <row r="51" spans="1:9">
      <c r="A51" s="34">
        <v>18</v>
      </c>
      <c r="B51" s="34">
        <v>11</v>
      </c>
      <c r="C51" s="34" t="s">
        <v>100</v>
      </c>
      <c r="D51" s="36" t="s">
        <v>452</v>
      </c>
      <c r="E51" s="36" t="s">
        <v>40</v>
      </c>
      <c r="F51" s="36" t="s">
        <v>19</v>
      </c>
      <c r="G51" s="34" t="s">
        <v>456</v>
      </c>
      <c r="I51" s="34"/>
    </row>
    <row r="52" spans="1:9">
      <c r="A52" s="34">
        <v>20</v>
      </c>
      <c r="B52" s="34">
        <v>13</v>
      </c>
      <c r="C52" s="34" t="s">
        <v>179</v>
      </c>
      <c r="D52" s="36" t="s">
        <v>462</v>
      </c>
      <c r="E52" s="36" t="s">
        <v>40</v>
      </c>
      <c r="F52" s="36" t="s">
        <v>19</v>
      </c>
      <c r="G52" s="34" t="s">
        <v>465</v>
      </c>
      <c r="I52" s="34"/>
    </row>
    <row r="53" spans="1:9">
      <c r="A53" s="34">
        <v>23</v>
      </c>
      <c r="B53" s="34">
        <v>15</v>
      </c>
      <c r="C53" s="34" t="s">
        <v>98</v>
      </c>
      <c r="D53" s="36" t="s">
        <v>473</v>
      </c>
      <c r="E53" s="36" t="s">
        <v>40</v>
      </c>
      <c r="F53" s="36" t="s">
        <v>19</v>
      </c>
      <c r="G53" s="34" t="s">
        <v>476</v>
      </c>
      <c r="I53" s="34"/>
    </row>
    <row r="54" spans="1:9">
      <c r="A54" s="34"/>
      <c r="B54" s="34"/>
      <c r="C54" s="34"/>
      <c r="D54" s="36"/>
      <c r="E54" s="36"/>
      <c r="F54" s="36"/>
      <c r="G54" s="34"/>
      <c r="I54" s="34"/>
    </row>
    <row r="55" spans="1:9" ht="21">
      <c r="A55" s="35" t="s">
        <v>8</v>
      </c>
      <c r="B55" s="35"/>
      <c r="C55" s="35"/>
      <c r="D55" s="35"/>
      <c r="E55" s="35"/>
      <c r="F55" s="35"/>
      <c r="G55" s="31" t="s">
        <v>850</v>
      </c>
      <c r="I55" s="34"/>
    </row>
    <row r="56" spans="1:9">
      <c r="A56" s="26" t="s">
        <v>0</v>
      </c>
      <c r="B56" s="26" t="s">
        <v>1</v>
      </c>
      <c r="C56" s="26" t="s">
        <v>193</v>
      </c>
      <c r="D56" s="27" t="s">
        <v>194</v>
      </c>
      <c r="E56" s="27" t="s">
        <v>845</v>
      </c>
      <c r="F56" s="27" t="s">
        <v>2</v>
      </c>
      <c r="G56" s="26" t="s">
        <v>6</v>
      </c>
      <c r="H56" s="14"/>
    </row>
    <row r="57" spans="1:9">
      <c r="A57" s="34">
        <v>9</v>
      </c>
      <c r="B57" s="34">
        <v>2</v>
      </c>
      <c r="C57" s="34" t="s">
        <v>163</v>
      </c>
      <c r="D57" s="36" t="s">
        <v>413</v>
      </c>
      <c r="E57" s="36" t="s">
        <v>50</v>
      </c>
      <c r="F57" s="36" t="s">
        <v>8</v>
      </c>
      <c r="G57" s="34" t="s">
        <v>417</v>
      </c>
      <c r="I57" s="34"/>
    </row>
    <row r="58" spans="1:9">
      <c r="A58" s="34">
        <v>24</v>
      </c>
      <c r="B58" s="34">
        <v>16</v>
      </c>
      <c r="C58" s="34" t="s">
        <v>114</v>
      </c>
      <c r="D58" s="36" t="s">
        <v>477</v>
      </c>
      <c r="E58" s="36" t="s">
        <v>40</v>
      </c>
      <c r="F58" s="36" t="s">
        <v>8</v>
      </c>
      <c r="G58" s="34" t="s">
        <v>480</v>
      </c>
      <c r="I58" s="34"/>
    </row>
    <row r="59" spans="1:9">
      <c r="A59" s="34">
        <v>35</v>
      </c>
      <c r="B59" s="34">
        <v>22</v>
      </c>
      <c r="C59" s="34" t="s">
        <v>159</v>
      </c>
      <c r="D59" s="36" t="s">
        <v>523</v>
      </c>
      <c r="E59" s="36" t="s">
        <v>40</v>
      </c>
      <c r="F59" s="36" t="s">
        <v>8</v>
      </c>
      <c r="G59" s="34" t="s">
        <v>525</v>
      </c>
      <c r="I59" s="34"/>
    </row>
    <row r="60" spans="1:9">
      <c r="A60" s="34"/>
      <c r="B60" s="34"/>
      <c r="C60" s="34"/>
      <c r="D60" s="36"/>
      <c r="E60" s="36"/>
      <c r="F60" s="36"/>
      <c r="G60" s="34"/>
      <c r="I60" s="34"/>
    </row>
    <row r="61" spans="1:9" ht="21">
      <c r="A61" s="35" t="s">
        <v>33</v>
      </c>
      <c r="B61" s="35"/>
      <c r="C61" s="35"/>
      <c r="D61" s="35"/>
      <c r="E61" s="35"/>
      <c r="F61" s="35"/>
      <c r="G61" s="31" t="s">
        <v>851</v>
      </c>
      <c r="I61" s="34"/>
    </row>
    <row r="62" spans="1:9">
      <c r="A62" s="26" t="s">
        <v>0</v>
      </c>
      <c r="B62" s="26" t="s">
        <v>1</v>
      </c>
      <c r="C62" s="26" t="s">
        <v>193</v>
      </c>
      <c r="D62" s="27" t="s">
        <v>194</v>
      </c>
      <c r="E62" s="27" t="s">
        <v>845</v>
      </c>
      <c r="F62" s="27" t="s">
        <v>2</v>
      </c>
      <c r="G62" s="26" t="s">
        <v>6</v>
      </c>
      <c r="H62" s="14"/>
    </row>
    <row r="63" spans="1:9">
      <c r="A63" s="34">
        <v>10</v>
      </c>
      <c r="B63" s="34">
        <v>3</v>
      </c>
      <c r="C63" s="34" t="s">
        <v>75</v>
      </c>
      <c r="D63" s="36" t="s">
        <v>418</v>
      </c>
      <c r="E63" s="36" t="s">
        <v>50</v>
      </c>
      <c r="F63" s="36" t="s">
        <v>33</v>
      </c>
      <c r="G63" s="34" t="s">
        <v>422</v>
      </c>
      <c r="I63" s="34"/>
    </row>
    <row r="64" spans="1:9">
      <c r="A64" s="34">
        <v>33</v>
      </c>
      <c r="B64" s="34">
        <v>20</v>
      </c>
      <c r="C64" s="34" t="s">
        <v>83</v>
      </c>
      <c r="D64" s="36" t="s">
        <v>516</v>
      </c>
      <c r="E64" s="36" t="s">
        <v>40</v>
      </c>
      <c r="F64" s="36" t="s">
        <v>33</v>
      </c>
      <c r="G64" s="34" t="s">
        <v>519</v>
      </c>
      <c r="I64" s="34"/>
    </row>
    <row r="65" spans="1:9">
      <c r="A65" s="34">
        <v>43</v>
      </c>
      <c r="B65" s="34">
        <v>8</v>
      </c>
      <c r="C65" s="34" t="s">
        <v>186</v>
      </c>
      <c r="D65" s="36" t="s">
        <v>550</v>
      </c>
      <c r="E65" s="36" t="s">
        <v>50</v>
      </c>
      <c r="F65" s="36" t="s">
        <v>33</v>
      </c>
      <c r="G65" s="34" t="s">
        <v>239</v>
      </c>
      <c r="I65" s="34"/>
    </row>
    <row r="67" spans="1:9" ht="21">
      <c r="A67" s="35" t="s">
        <v>35</v>
      </c>
      <c r="B67" s="35"/>
      <c r="C67" s="35"/>
      <c r="D67" s="35"/>
      <c r="E67" s="35"/>
      <c r="F67" s="35"/>
      <c r="G67" s="31" t="s">
        <v>852</v>
      </c>
      <c r="I67" s="34"/>
    </row>
    <row r="68" spans="1:9">
      <c r="A68" s="26" t="s">
        <v>0</v>
      </c>
      <c r="B68" s="26" t="s">
        <v>1</v>
      </c>
      <c r="C68" s="26" t="s">
        <v>193</v>
      </c>
      <c r="D68" s="27" t="s">
        <v>194</v>
      </c>
      <c r="E68" s="27" t="s">
        <v>845</v>
      </c>
      <c r="F68" s="27" t="s">
        <v>2</v>
      </c>
      <c r="G68" s="26" t="s">
        <v>6</v>
      </c>
      <c r="H68" s="14"/>
    </row>
    <row r="69" spans="1:9">
      <c r="A69" s="34">
        <v>2</v>
      </c>
      <c r="B69" s="34">
        <v>2</v>
      </c>
      <c r="C69" s="34" t="s">
        <v>123</v>
      </c>
      <c r="D69" s="36" t="s">
        <v>382</v>
      </c>
      <c r="E69" s="36" t="s">
        <v>40</v>
      </c>
      <c r="F69" s="36" t="s">
        <v>35</v>
      </c>
      <c r="G69" s="34" t="s">
        <v>385</v>
      </c>
      <c r="I69" s="34"/>
    </row>
    <row r="70" spans="1:9">
      <c r="A70" s="34">
        <v>41</v>
      </c>
      <c r="B70" s="34">
        <v>2</v>
      </c>
      <c r="C70" s="34" t="s">
        <v>219</v>
      </c>
      <c r="D70" s="36" t="s">
        <v>542</v>
      </c>
      <c r="E70" s="36" t="s">
        <v>101</v>
      </c>
      <c r="F70" s="36" t="s">
        <v>35</v>
      </c>
      <c r="G70" s="34" t="s">
        <v>545</v>
      </c>
      <c r="I70" s="34"/>
    </row>
    <row r="71" spans="1:9">
      <c r="A71" s="34">
        <v>62</v>
      </c>
      <c r="B71" s="34">
        <v>35</v>
      </c>
      <c r="C71" s="34" t="s">
        <v>142</v>
      </c>
      <c r="D71" s="36" t="s">
        <v>619</v>
      </c>
      <c r="E71" s="36" t="s">
        <v>40</v>
      </c>
      <c r="F71" s="36" t="s">
        <v>35</v>
      </c>
      <c r="G71" s="34" t="s">
        <v>622</v>
      </c>
      <c r="I71" s="34"/>
    </row>
    <row r="72" spans="1:9">
      <c r="A72" s="34"/>
      <c r="B72" s="34"/>
      <c r="C72" s="34"/>
      <c r="D72" s="36"/>
      <c r="E72" s="36"/>
      <c r="F72" s="36"/>
      <c r="G72" s="34"/>
      <c r="I72" s="34"/>
    </row>
    <row r="73" spans="1:9" ht="21">
      <c r="A73" s="35" t="s">
        <v>11</v>
      </c>
      <c r="B73" s="35"/>
      <c r="C73" s="35"/>
      <c r="D73" s="35"/>
      <c r="E73" s="35"/>
      <c r="F73" s="35"/>
      <c r="G73" s="31" t="s">
        <v>853</v>
      </c>
      <c r="I73" s="34"/>
    </row>
    <row r="74" spans="1:9">
      <c r="A74" s="26" t="s">
        <v>0</v>
      </c>
      <c r="B74" s="26" t="s">
        <v>1</v>
      </c>
      <c r="C74" s="26" t="s">
        <v>193</v>
      </c>
      <c r="D74" s="27" t="s">
        <v>194</v>
      </c>
      <c r="E74" s="27" t="s">
        <v>845</v>
      </c>
      <c r="F74" s="27" t="s">
        <v>2</v>
      </c>
      <c r="G74" s="26" t="s">
        <v>6</v>
      </c>
      <c r="H74" s="14"/>
    </row>
    <row r="75" spans="1:9">
      <c r="A75" s="34">
        <v>8</v>
      </c>
      <c r="B75" s="34">
        <v>1</v>
      </c>
      <c r="C75" s="34" t="s">
        <v>116</v>
      </c>
      <c r="D75" s="36" t="s">
        <v>409</v>
      </c>
      <c r="E75" s="36" t="s">
        <v>42</v>
      </c>
      <c r="F75" s="36" t="s">
        <v>11</v>
      </c>
      <c r="G75" s="34" t="s">
        <v>412</v>
      </c>
      <c r="I75" s="34"/>
    </row>
    <row r="76" spans="1:9">
      <c r="A76" s="34">
        <v>38</v>
      </c>
      <c r="B76" s="34">
        <v>2</v>
      </c>
      <c r="C76" s="34" t="s">
        <v>137</v>
      </c>
      <c r="D76" s="36" t="s">
        <v>532</v>
      </c>
      <c r="E76" s="36" t="s">
        <v>42</v>
      </c>
      <c r="F76" s="36" t="s">
        <v>11</v>
      </c>
      <c r="G76" s="34" t="s">
        <v>534</v>
      </c>
      <c r="I76" s="34"/>
    </row>
    <row r="77" spans="1:9">
      <c r="A77" s="34">
        <v>63</v>
      </c>
      <c r="B77" s="34">
        <v>1</v>
      </c>
      <c r="C77" s="34" t="s">
        <v>91</v>
      </c>
      <c r="D77" s="36" t="s">
        <v>623</v>
      </c>
      <c r="E77" s="36" t="s">
        <v>78</v>
      </c>
      <c r="F77" s="36" t="s">
        <v>11</v>
      </c>
      <c r="G77" s="34" t="s">
        <v>626</v>
      </c>
      <c r="I77" s="34"/>
    </row>
    <row r="78" spans="1:9">
      <c r="A78" s="34"/>
      <c r="B78" s="34"/>
      <c r="C78" s="34"/>
      <c r="D78" s="36"/>
      <c r="E78" s="36"/>
      <c r="F78" s="36"/>
      <c r="G78" s="34"/>
      <c r="I78" s="34"/>
    </row>
    <row r="79" spans="1:9" ht="21">
      <c r="A79" s="35" t="s">
        <v>20</v>
      </c>
      <c r="B79" s="35"/>
      <c r="C79" s="35"/>
      <c r="D79" s="35"/>
      <c r="E79" s="35"/>
      <c r="F79" s="35"/>
      <c r="G79" s="31" t="s">
        <v>854</v>
      </c>
      <c r="I79" s="34"/>
    </row>
    <row r="80" spans="1:9">
      <c r="A80" s="26" t="s">
        <v>0</v>
      </c>
      <c r="B80" s="26" t="s">
        <v>1</v>
      </c>
      <c r="C80" s="26" t="s">
        <v>193</v>
      </c>
      <c r="D80" s="27" t="s">
        <v>194</v>
      </c>
      <c r="E80" s="27" t="s">
        <v>845</v>
      </c>
      <c r="F80" s="27" t="s">
        <v>2</v>
      </c>
      <c r="G80" s="26" t="s">
        <v>6</v>
      </c>
      <c r="H80" s="14"/>
    </row>
    <row r="81" spans="1:9">
      <c r="A81" s="34">
        <v>22</v>
      </c>
      <c r="B81" s="34">
        <v>14</v>
      </c>
      <c r="C81" s="34" t="s">
        <v>124</v>
      </c>
      <c r="D81" s="36" t="s">
        <v>470</v>
      </c>
      <c r="E81" s="36" t="s">
        <v>40</v>
      </c>
      <c r="F81" s="36" t="s">
        <v>20</v>
      </c>
      <c r="G81" s="34" t="s">
        <v>469</v>
      </c>
      <c r="I81" s="34"/>
    </row>
    <row r="82" spans="1:9">
      <c r="A82" s="34">
        <v>51</v>
      </c>
      <c r="B82" s="34">
        <v>12</v>
      </c>
      <c r="C82" s="34" t="s">
        <v>120</v>
      </c>
      <c r="D82" s="36" t="s">
        <v>577</v>
      </c>
      <c r="E82" s="36" t="s">
        <v>50</v>
      </c>
      <c r="F82" s="36" t="s">
        <v>20</v>
      </c>
      <c r="G82" s="34" t="s">
        <v>242</v>
      </c>
      <c r="I82" s="34"/>
    </row>
    <row r="83" spans="1:9">
      <c r="A83" s="34">
        <v>58</v>
      </c>
      <c r="B83" s="34">
        <v>4</v>
      </c>
      <c r="C83" s="34" t="s">
        <v>122</v>
      </c>
      <c r="D83" s="36" t="s">
        <v>603</v>
      </c>
      <c r="E83" s="36" t="s">
        <v>42</v>
      </c>
      <c r="F83" s="36" t="s">
        <v>20</v>
      </c>
      <c r="G83" s="34" t="s">
        <v>606</v>
      </c>
      <c r="I83" s="34"/>
    </row>
    <row r="84" spans="1:9">
      <c r="A84" s="34"/>
      <c r="B84" s="34"/>
      <c r="C84" s="34"/>
      <c r="D84" s="36"/>
      <c r="E84" s="36"/>
      <c r="F84" s="36"/>
      <c r="G84" s="34"/>
      <c r="I84" s="34"/>
    </row>
    <row r="85" spans="1:9" ht="21">
      <c r="A85" s="35" t="s">
        <v>23</v>
      </c>
      <c r="B85" s="35"/>
      <c r="C85" s="35"/>
      <c r="D85" s="35"/>
      <c r="E85" s="35"/>
      <c r="F85" s="35"/>
      <c r="G85" s="32">
        <f>G87+G88+G89</f>
        <v>0.13440972222222222</v>
      </c>
      <c r="I85" s="40"/>
    </row>
    <row r="86" spans="1:9">
      <c r="A86" s="26" t="s">
        <v>0</v>
      </c>
      <c r="B86" s="26" t="s">
        <v>1</v>
      </c>
      <c r="C86" s="26" t="s">
        <v>193</v>
      </c>
      <c r="D86" s="27" t="s">
        <v>194</v>
      </c>
      <c r="E86" s="27" t="s">
        <v>845</v>
      </c>
      <c r="F86" s="27" t="s">
        <v>2</v>
      </c>
      <c r="G86" s="26" t="s">
        <v>6</v>
      </c>
      <c r="H86" s="14"/>
    </row>
    <row r="87" spans="1:9">
      <c r="A87" s="42">
        <v>15</v>
      </c>
      <c r="B87" s="42">
        <v>8</v>
      </c>
      <c r="C87" s="42" t="s">
        <v>138</v>
      </c>
      <c r="D87" s="43" t="s">
        <v>440</v>
      </c>
      <c r="E87" s="43" t="s">
        <v>40</v>
      </c>
      <c r="F87" s="43" t="s">
        <v>23</v>
      </c>
      <c r="G87" s="44" t="s">
        <v>443</v>
      </c>
      <c r="I87" s="34"/>
    </row>
    <row r="88" spans="1:9">
      <c r="A88" s="42">
        <v>36</v>
      </c>
      <c r="B88" s="42">
        <v>23</v>
      </c>
      <c r="C88" s="42" t="s">
        <v>151</v>
      </c>
      <c r="D88" s="43" t="s">
        <v>526</v>
      </c>
      <c r="E88" s="43" t="s">
        <v>40</v>
      </c>
      <c r="F88" s="43" t="s">
        <v>23</v>
      </c>
      <c r="G88" s="44" t="s">
        <v>528</v>
      </c>
      <c r="I88" s="34"/>
    </row>
    <row r="89" spans="1:9">
      <c r="A89" s="42">
        <v>15</v>
      </c>
      <c r="B89" s="42">
        <v>5</v>
      </c>
      <c r="C89" s="42" t="s">
        <v>701</v>
      </c>
      <c r="D89" s="43" t="s">
        <v>702</v>
      </c>
      <c r="E89" s="43" t="s">
        <v>40</v>
      </c>
      <c r="F89" s="43" t="s">
        <v>23</v>
      </c>
      <c r="G89" s="44" t="s">
        <v>705</v>
      </c>
      <c r="I89" s="34"/>
    </row>
    <row r="91" spans="1:9" ht="21">
      <c r="A91" s="35" t="s">
        <v>29</v>
      </c>
      <c r="B91" s="35"/>
      <c r="C91" s="35"/>
      <c r="D91" s="35"/>
      <c r="E91" s="35"/>
      <c r="F91" s="35"/>
      <c r="G91" s="31" t="s">
        <v>855</v>
      </c>
      <c r="I91" s="34"/>
    </row>
    <row r="92" spans="1:9">
      <c r="A92" s="26" t="s">
        <v>0</v>
      </c>
      <c r="B92" s="26" t="s">
        <v>1</v>
      </c>
      <c r="C92" s="26" t="s">
        <v>193</v>
      </c>
      <c r="D92" s="27" t="s">
        <v>194</v>
      </c>
      <c r="E92" s="27" t="s">
        <v>845</v>
      </c>
      <c r="F92" s="27" t="s">
        <v>2</v>
      </c>
      <c r="G92" s="26" t="s">
        <v>6</v>
      </c>
      <c r="H92" s="14"/>
    </row>
    <row r="93" spans="1:9">
      <c r="A93" s="34">
        <v>45</v>
      </c>
      <c r="B93" s="34">
        <v>28</v>
      </c>
      <c r="C93" s="34" t="s">
        <v>57</v>
      </c>
      <c r="D93" s="36" t="s">
        <v>558</v>
      </c>
      <c r="E93" s="36" t="s">
        <v>40</v>
      </c>
      <c r="F93" s="36" t="s">
        <v>29</v>
      </c>
      <c r="G93" s="34" t="s">
        <v>560</v>
      </c>
      <c r="I93" s="34"/>
    </row>
    <row r="94" spans="1:9">
      <c r="A94" s="34">
        <v>52</v>
      </c>
      <c r="B94" s="34">
        <v>13</v>
      </c>
      <c r="C94" s="34" t="s">
        <v>185</v>
      </c>
      <c r="D94" s="36" t="s">
        <v>581</v>
      </c>
      <c r="E94" s="36" t="s">
        <v>50</v>
      </c>
      <c r="F94" s="36" t="s">
        <v>29</v>
      </c>
      <c r="G94" s="34" t="s">
        <v>583</v>
      </c>
      <c r="I94" s="34"/>
    </row>
    <row r="95" spans="1:9">
      <c r="A95" s="34">
        <v>57</v>
      </c>
      <c r="B95" s="34">
        <v>32</v>
      </c>
      <c r="C95" s="34" t="s">
        <v>152</v>
      </c>
      <c r="D95" s="36" t="s">
        <v>600</v>
      </c>
      <c r="E95" s="36" t="s">
        <v>40</v>
      </c>
      <c r="F95" s="36" t="s">
        <v>29</v>
      </c>
      <c r="G95" s="34" t="s">
        <v>602</v>
      </c>
      <c r="I95" s="34"/>
    </row>
    <row r="96" spans="1:9">
      <c r="A96" s="34"/>
      <c r="B96" s="34"/>
      <c r="C96" s="34"/>
      <c r="D96" s="36"/>
      <c r="E96" s="36"/>
      <c r="F96" s="36"/>
      <c r="G96" s="34"/>
      <c r="I96" s="34"/>
    </row>
    <row r="97" spans="1:9" ht="21">
      <c r="A97" s="35" t="s">
        <v>96</v>
      </c>
      <c r="B97" s="35"/>
      <c r="C97" s="35"/>
      <c r="D97" s="35"/>
      <c r="E97" s="35"/>
      <c r="F97" s="35"/>
      <c r="G97" s="33">
        <v>0.14146990740740742</v>
      </c>
      <c r="I97" s="40"/>
    </row>
    <row r="98" spans="1:9">
      <c r="A98" s="26" t="s">
        <v>0</v>
      </c>
      <c r="B98" s="26" t="s">
        <v>1</v>
      </c>
      <c r="C98" s="26" t="s">
        <v>193</v>
      </c>
      <c r="D98" s="27" t="s">
        <v>194</v>
      </c>
      <c r="E98" s="27" t="s">
        <v>845</v>
      </c>
      <c r="F98" s="27" t="s">
        <v>2</v>
      </c>
      <c r="G98" s="26" t="s">
        <v>6</v>
      </c>
      <c r="H98" s="14"/>
    </row>
    <row r="99" spans="1:9">
      <c r="A99" s="45">
        <v>50</v>
      </c>
      <c r="B99" s="45">
        <v>11</v>
      </c>
      <c r="C99" s="45" t="s">
        <v>108</v>
      </c>
      <c r="D99" s="46" t="s">
        <v>574</v>
      </c>
      <c r="E99" s="46" t="s">
        <v>50</v>
      </c>
      <c r="F99" s="46" t="s">
        <v>96</v>
      </c>
      <c r="G99" s="47" t="s">
        <v>576</v>
      </c>
      <c r="I99" s="34"/>
    </row>
    <row r="100" spans="1:9">
      <c r="A100" s="45">
        <v>65</v>
      </c>
      <c r="B100" s="45">
        <v>3</v>
      </c>
      <c r="C100" s="45" t="s">
        <v>16</v>
      </c>
      <c r="D100" s="46" t="s">
        <v>632</v>
      </c>
      <c r="E100" s="46" t="s">
        <v>101</v>
      </c>
      <c r="F100" s="46" t="s">
        <v>96</v>
      </c>
      <c r="G100" s="47" t="s">
        <v>634</v>
      </c>
      <c r="I100" s="34"/>
    </row>
    <row r="101" spans="1:9">
      <c r="A101" s="45">
        <v>13</v>
      </c>
      <c r="B101" s="45">
        <v>3</v>
      </c>
      <c r="C101" s="45" t="s">
        <v>693</v>
      </c>
      <c r="D101" s="46" t="s">
        <v>694</v>
      </c>
      <c r="E101" s="46" t="s">
        <v>40</v>
      </c>
      <c r="F101" s="46" t="s">
        <v>96</v>
      </c>
      <c r="G101" s="47" t="s">
        <v>696</v>
      </c>
      <c r="I101" s="34"/>
    </row>
    <row r="103" spans="1:9" ht="21">
      <c r="A103" s="41" t="s">
        <v>31</v>
      </c>
      <c r="B103" s="41"/>
      <c r="C103" s="41"/>
      <c r="D103" s="41"/>
      <c r="E103" s="41"/>
      <c r="F103" s="41"/>
      <c r="G103" s="33">
        <v>0.1512037037037037</v>
      </c>
      <c r="I103" s="40"/>
    </row>
    <row r="104" spans="1:9">
      <c r="A104" s="26" t="s">
        <v>0</v>
      </c>
      <c r="B104" s="26" t="s">
        <v>1</v>
      </c>
      <c r="C104" s="26" t="s">
        <v>193</v>
      </c>
      <c r="D104" s="27" t="s">
        <v>194</v>
      </c>
      <c r="E104" s="27" t="s">
        <v>845</v>
      </c>
      <c r="F104" s="27" t="s">
        <v>2</v>
      </c>
      <c r="G104" s="26" t="s">
        <v>6</v>
      </c>
      <c r="H104" s="14"/>
    </row>
    <row r="105" spans="1:9">
      <c r="A105" s="37">
        <v>46</v>
      </c>
      <c r="B105" s="37">
        <v>9</v>
      </c>
      <c r="C105" s="37" t="s">
        <v>105</v>
      </c>
      <c r="D105" s="38" t="s">
        <v>561</v>
      </c>
      <c r="E105" s="38" t="s">
        <v>50</v>
      </c>
      <c r="F105" s="38" t="s">
        <v>31</v>
      </c>
      <c r="G105" s="39" t="s">
        <v>565</v>
      </c>
      <c r="I105" s="34"/>
    </row>
    <row r="106" spans="1:9">
      <c r="A106" s="37">
        <v>25</v>
      </c>
      <c r="B106" s="37">
        <v>11</v>
      </c>
      <c r="C106" s="37" t="s">
        <v>748</v>
      </c>
      <c r="D106" s="38" t="s">
        <v>749</v>
      </c>
      <c r="E106" s="38" t="s">
        <v>40</v>
      </c>
      <c r="F106" s="38" t="s">
        <v>31</v>
      </c>
      <c r="G106" s="39" t="s">
        <v>752</v>
      </c>
      <c r="I106" s="34"/>
    </row>
    <row r="107" spans="1:9">
      <c r="A107" s="37">
        <v>26</v>
      </c>
      <c r="B107" s="37">
        <v>12</v>
      </c>
      <c r="C107" s="37" t="s">
        <v>753</v>
      </c>
      <c r="D107" s="38" t="s">
        <v>754</v>
      </c>
      <c r="E107" s="38" t="s">
        <v>40</v>
      </c>
      <c r="F107" s="38" t="s">
        <v>31</v>
      </c>
      <c r="G107" s="39" t="s">
        <v>758</v>
      </c>
      <c r="I107" s="3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SPRINT</vt:lpstr>
      <vt:lpstr>CLUBS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galitiming</dc:creator>
  <cp:lastModifiedBy>FEGATRI DEPORTE</cp:lastModifiedBy>
  <cp:lastPrinted>2024-03-02T16:06:41Z</cp:lastPrinted>
  <dcterms:created xsi:type="dcterms:W3CDTF">2024-03-02T16:06:55Z</dcterms:created>
  <dcterms:modified xsi:type="dcterms:W3CDTF">2025-03-03T11:54:20Z</dcterms:modified>
</cp:coreProperties>
</file>