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63646CC-54E9-4A60-8B36-4064FF3A4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 MENORES" sheetId="1" r:id="rId1"/>
    <sheet name="CLUBS" sheetId="2" r:id="rId2"/>
  </sheets>
  <definedNames>
    <definedName name="_xlnm._FilterDatabase" localSheetId="0" hidden="1">'TRI MENORES'!$A$14:$F$29</definedName>
  </definedNames>
  <calcPr calcId="191029"/>
</workbook>
</file>

<file path=xl/calcChain.xml><?xml version="1.0" encoding="utf-8"?>
<calcChain xmlns="http://schemas.openxmlformats.org/spreadsheetml/2006/main">
  <c r="H65" i="2" l="1"/>
  <c r="H189" i="2"/>
  <c r="H183" i="2"/>
  <c r="H177" i="2"/>
  <c r="H171" i="2"/>
  <c r="H163" i="2"/>
  <c r="H157" i="2"/>
  <c r="H150" i="2"/>
  <c r="H144" i="2"/>
  <c r="H136" i="2"/>
  <c r="H130" i="2"/>
  <c r="H124" i="2"/>
  <c r="H118" i="2"/>
  <c r="H109" i="2"/>
  <c r="H85" i="2"/>
  <c r="H103" i="2"/>
  <c r="H97" i="2"/>
  <c r="H91" i="2"/>
  <c r="H77" i="2"/>
  <c r="H71" i="2"/>
  <c r="H59" i="2"/>
  <c r="H51" i="2"/>
  <c r="H45" i="2"/>
  <c r="H17" i="2"/>
  <c r="H11" i="2"/>
  <c r="H5" i="2"/>
  <c r="H25" i="2"/>
  <c r="H37" i="2"/>
  <c r="H31" i="2"/>
</calcChain>
</file>

<file path=xl/sharedStrings.xml><?xml version="1.0" encoding="utf-8"?>
<sst xmlns="http://schemas.openxmlformats.org/spreadsheetml/2006/main" count="1811" uniqueCount="638">
  <si>
    <t>POS.</t>
  </si>
  <si>
    <t>P.CAT.</t>
  </si>
  <si>
    <t>CLUB</t>
  </si>
  <si>
    <t>META</t>
  </si>
  <si>
    <t>CLUB DEPORTIVO DELIKIA</t>
  </si>
  <si>
    <t>TRIATLON INFORHOUSE SANTIAGO</t>
  </si>
  <si>
    <t>CLUB TRIATLON COMPOSTELA</t>
  </si>
  <si>
    <t>CLUB OLIMPICO DE VEDRA</t>
  </si>
  <si>
    <t>CLUB TRIATLON MAR DE VIGO</t>
  </si>
  <si>
    <t>TRIATLON FERROL</t>
  </si>
  <si>
    <t>DNF</t>
  </si>
  <si>
    <t>DNS</t>
  </si>
  <si>
    <t>36</t>
  </si>
  <si>
    <t>32</t>
  </si>
  <si>
    <t>45</t>
  </si>
  <si>
    <t>24</t>
  </si>
  <si>
    <t>43</t>
  </si>
  <si>
    <t>31</t>
  </si>
  <si>
    <t>53</t>
  </si>
  <si>
    <t>51</t>
  </si>
  <si>
    <t>00:17:06</t>
  </si>
  <si>
    <t>30</t>
  </si>
  <si>
    <t>38</t>
  </si>
  <si>
    <t>106</t>
  </si>
  <si>
    <t>34</t>
  </si>
  <si>
    <t>27</t>
  </si>
  <si>
    <t>26</t>
  </si>
  <si>
    <t>47</t>
  </si>
  <si>
    <t>105</t>
  </si>
  <si>
    <t>50</t>
  </si>
  <si>
    <t>49</t>
  </si>
  <si>
    <t>102</t>
  </si>
  <si>
    <t>57</t>
  </si>
  <si>
    <t>A.D. FOGAR</t>
  </si>
  <si>
    <t>42</t>
  </si>
  <si>
    <t>25</t>
  </si>
  <si>
    <t>CLUB TRIATLON BETANZOS</t>
  </si>
  <si>
    <t>52</t>
  </si>
  <si>
    <t>39</t>
  </si>
  <si>
    <t>48</t>
  </si>
  <si>
    <t>108</t>
  </si>
  <si>
    <t>37</t>
  </si>
  <si>
    <t>110</t>
  </si>
  <si>
    <t>35</t>
  </si>
  <si>
    <t>112</t>
  </si>
  <si>
    <t>58</t>
  </si>
  <si>
    <t>103</t>
  </si>
  <si>
    <t>23</t>
  </si>
  <si>
    <t>28</t>
  </si>
  <si>
    <t>46</t>
  </si>
  <si>
    <t>A.D. NAUTICO DE NARON</t>
  </si>
  <si>
    <t>21</t>
  </si>
  <si>
    <t>55</t>
  </si>
  <si>
    <t>33</t>
  </si>
  <si>
    <t>44</t>
  </si>
  <si>
    <t>59</t>
  </si>
  <si>
    <t>54</t>
  </si>
  <si>
    <t>29</t>
  </si>
  <si>
    <t>104</t>
  </si>
  <si>
    <t>107</t>
  </si>
  <si>
    <t>40</t>
  </si>
  <si>
    <t>20</t>
  </si>
  <si>
    <t>22</t>
  </si>
  <si>
    <t>41</t>
  </si>
  <si>
    <t>56</t>
  </si>
  <si>
    <t>CLUB TRIATLON CORUÑA</t>
  </si>
  <si>
    <t>101</t>
  </si>
  <si>
    <t>111</t>
  </si>
  <si>
    <t xml:space="preserve">Data: </t>
  </si>
  <si>
    <t>DORSAL</t>
  </si>
  <si>
    <t>DEPORTISTA</t>
  </si>
  <si>
    <t>CATEGORÍA</t>
  </si>
  <si>
    <t>CLUB TRIATLON VILALBA</t>
  </si>
  <si>
    <t>00:24:18</t>
  </si>
  <si>
    <t>Distancia:   Súper sprint</t>
  </si>
  <si>
    <t>CLASIFICACIÓN CLUBS</t>
  </si>
  <si>
    <t xml:space="preserve">Xurado de Competición:  </t>
  </si>
  <si>
    <t>CASTRO FREIRE , PAULA</t>
  </si>
  <si>
    <t>BNF</t>
  </si>
  <si>
    <t>NOGUEIRA QUIÑOY , VEGA</t>
  </si>
  <si>
    <t>BENASACH LÓPEZ , MARÍA</t>
  </si>
  <si>
    <t>RIAL RAMOS , ARIADNA</t>
  </si>
  <si>
    <t>00:10:57</t>
  </si>
  <si>
    <t>LORENZO TEIJEIRO , CARME</t>
  </si>
  <si>
    <t>00:10:58</t>
  </si>
  <si>
    <t>00:11:45</t>
  </si>
  <si>
    <t>PEREZ RUIZ , OLIVIA</t>
  </si>
  <si>
    <t>00:11:54</t>
  </si>
  <si>
    <t>IGLESIAS MOURE , SOFIA</t>
  </si>
  <si>
    <t>RILO ALLEGUE , PAULA</t>
  </si>
  <si>
    <t>00:12:17</t>
  </si>
  <si>
    <t>00:12:49</t>
  </si>
  <si>
    <t>CIDADE DE LUGO FLUVIAL</t>
  </si>
  <si>
    <t>BENXAMÍN MASCULINA</t>
  </si>
  <si>
    <t>BENXAMÍN FEMININA</t>
  </si>
  <si>
    <t>BNM</t>
  </si>
  <si>
    <t>FERNÁNDEZ PITA , MANUEL</t>
  </si>
  <si>
    <t>MIRÁS NEIRA , XOEL</t>
  </si>
  <si>
    <t>LÓPEZ GONZÁLEZ , JAVIER</t>
  </si>
  <si>
    <t>LÓPEZ GONZÁLEZ , JORGE</t>
  </si>
  <si>
    <t>ISAKOV GAONA , YURI</t>
  </si>
  <si>
    <t>RODRÍGUEZ BLANCO , BENIGNO</t>
  </si>
  <si>
    <t>CODESIDO GONZALEZ , DANIEL</t>
  </si>
  <si>
    <t>SALGADO POUSO , ADRIAN</t>
  </si>
  <si>
    <t>CLUB NATACION RIVEIRA</t>
  </si>
  <si>
    <t>VILELA QUINTELA , PEDRO</t>
  </si>
  <si>
    <t>OUBINA ALBACETE , WENCESLAO</t>
  </si>
  <si>
    <t>PERNAS NÚÑEZ , IAGO</t>
  </si>
  <si>
    <t>MARTINEZ-RAPOSO DE AYMERICH , IÑIGO</t>
  </si>
  <si>
    <t>VARELA FERNANDEZ , DANIEL</t>
  </si>
  <si>
    <t>AGRA PITA , ROI</t>
  </si>
  <si>
    <t>ALARCÓN POSE , DYLAN</t>
  </si>
  <si>
    <t>GÓMEZ CANEIRO , ADRIÁN</t>
  </si>
  <si>
    <t>CHACÍN AGULLÓ , SIMÓN RODRIGO</t>
  </si>
  <si>
    <t>00:12:11</t>
  </si>
  <si>
    <t>CARRO DIAZ , JOSÉ</t>
  </si>
  <si>
    <t>QUIROGA VARON , EIRIAN</t>
  </si>
  <si>
    <t>LOPEZ-COMPANIONI GARCÍA , GABRIEL</t>
  </si>
  <si>
    <t>ALEVIN FEMININA</t>
  </si>
  <si>
    <t>GARCIA PICON , AITANA</t>
  </si>
  <si>
    <t>ALF</t>
  </si>
  <si>
    <t>AMADO SOUTO , NOA MARÍA</t>
  </si>
  <si>
    <t>PERNAS NÚÑEZ , IRIA</t>
  </si>
  <si>
    <t>YÁÑEZ AMENEIRO , VEGA</t>
  </si>
  <si>
    <t>117</t>
  </si>
  <si>
    <t>COLMENERO FERNÁNDEZ , CARLA</t>
  </si>
  <si>
    <t>GARCIA GARCIA , ALMA</t>
  </si>
  <si>
    <t>PORTO LÓPEZ , ANNE</t>
  </si>
  <si>
    <t>BENASACH LÓPEZ , CECILIA</t>
  </si>
  <si>
    <t>118</t>
  </si>
  <si>
    <t>PARDO BARRETO , MAIA</t>
  </si>
  <si>
    <t>115</t>
  </si>
  <si>
    <t>FAGILDE SANDE , JULIA</t>
  </si>
  <si>
    <t>RODEIRO BARREIRO , AINOA</t>
  </si>
  <si>
    <t>BELLON GARCIA , ANTONELLA</t>
  </si>
  <si>
    <t>VAZQUEZ GARCÍA , DANIELA</t>
  </si>
  <si>
    <t>CASTRO LUQUE , LEIRE</t>
  </si>
  <si>
    <t>MUIÑO MOURULLO , SARA</t>
  </si>
  <si>
    <t>00:19:04</t>
  </si>
  <si>
    <t>BARBE MAYO , MARTINA</t>
  </si>
  <si>
    <t>DARRIBA TEIJEIRA , UXIA</t>
  </si>
  <si>
    <t>113</t>
  </si>
  <si>
    <t>RAMOS LÓPEZ , NEREA</t>
  </si>
  <si>
    <t>114</t>
  </si>
  <si>
    <t>116</t>
  </si>
  <si>
    <t>119</t>
  </si>
  <si>
    <t>ALEVIN MASCULINA</t>
  </si>
  <si>
    <t>NOGUEIRA QUIÑOY , GABRIEL</t>
  </si>
  <si>
    <t>ALM</t>
  </si>
  <si>
    <t>144</t>
  </si>
  <si>
    <t>RODIL ILLOBRE , XABIER</t>
  </si>
  <si>
    <t>131</t>
  </si>
  <si>
    <t>DÍAZ PÉREZ , ALVARO</t>
  </si>
  <si>
    <t>00:15:21</t>
  </si>
  <si>
    <t>142</t>
  </si>
  <si>
    <t>139</t>
  </si>
  <si>
    <t>CASTRO FREIRE , ANTON</t>
  </si>
  <si>
    <t>149</t>
  </si>
  <si>
    <t>147</t>
  </si>
  <si>
    <t>152</t>
  </si>
  <si>
    <t>141</t>
  </si>
  <si>
    <t>LOURIÑO SASTRE , JACOBO</t>
  </si>
  <si>
    <t>CLUB ATLETISMO PORRIÑO</t>
  </si>
  <si>
    <t>136</t>
  </si>
  <si>
    <t>157</t>
  </si>
  <si>
    <t>00:16:15</t>
  </si>
  <si>
    <t>148</t>
  </si>
  <si>
    <t>159</t>
  </si>
  <si>
    <t>BEREIJO LOUREIRO , DIEGO</t>
  </si>
  <si>
    <t>140</t>
  </si>
  <si>
    <t>GARCIA GOMEZ , ANTÓN</t>
  </si>
  <si>
    <t>SUAREZ SANFRUTOS , DANIEL</t>
  </si>
  <si>
    <t>153</t>
  </si>
  <si>
    <t>CALVAR FERNÁNDEZ , GABRIEL</t>
  </si>
  <si>
    <t>143</t>
  </si>
  <si>
    <t>FONTEROSA PICO , LEO</t>
  </si>
  <si>
    <t>00:16:56</t>
  </si>
  <si>
    <t>AVELLANEDA VÁZQUEZ , FABIO</t>
  </si>
  <si>
    <t>150</t>
  </si>
  <si>
    <t>PATIÑO RIOS , MARTIN</t>
  </si>
  <si>
    <t>146</t>
  </si>
  <si>
    <t>138</t>
  </si>
  <si>
    <t>NOYA PUÑAL , PEDRO</t>
  </si>
  <si>
    <t>145</t>
  </si>
  <si>
    <t>AGEITOS ROMERO , LUCAS</t>
  </si>
  <si>
    <t>00:17:37</t>
  </si>
  <si>
    <t>134</t>
  </si>
  <si>
    <t>FERNÁNDEZ PERÉZ , ALEJANDRO</t>
  </si>
  <si>
    <t>133</t>
  </si>
  <si>
    <t>00:18:55</t>
  </si>
  <si>
    <t>132</t>
  </si>
  <si>
    <t>135</t>
  </si>
  <si>
    <t>MARTINEZ GONZALEZ , MATEO</t>
  </si>
  <si>
    <t>00:19:33</t>
  </si>
  <si>
    <t>137</t>
  </si>
  <si>
    <t>158</t>
  </si>
  <si>
    <t>151</t>
  </si>
  <si>
    <t>154</t>
  </si>
  <si>
    <t>155</t>
  </si>
  <si>
    <t>GOMEZ CANEIRO , IVAN</t>
  </si>
  <si>
    <t>156</t>
  </si>
  <si>
    <t>160</t>
  </si>
  <si>
    <t>218</t>
  </si>
  <si>
    <t>AGEITOS ROMERO , LUCIA</t>
  </si>
  <si>
    <t>INF</t>
  </si>
  <si>
    <t>236</t>
  </si>
  <si>
    <t>GARCIA NEBRIL , IRENE</t>
  </si>
  <si>
    <t>209</t>
  </si>
  <si>
    <t>PORTO LÓPEZ , ALBA</t>
  </si>
  <si>
    <t>234</t>
  </si>
  <si>
    <t>YAÑEZ LOUREIRO , ESTELA</t>
  </si>
  <si>
    <t>235</t>
  </si>
  <si>
    <t>YUBERO SANMARTIN , MARTINA</t>
  </si>
  <si>
    <t>232</t>
  </si>
  <si>
    <t>VILLAR ABELLA , NINA</t>
  </si>
  <si>
    <t>221</t>
  </si>
  <si>
    <t>231</t>
  </si>
  <si>
    <t>203</t>
  </si>
  <si>
    <t>MALVAREZ SULBARAN , SOFIA ISABEL</t>
  </si>
  <si>
    <t>201</t>
  </si>
  <si>
    <t>219</t>
  </si>
  <si>
    <t>228</t>
  </si>
  <si>
    <t>211</t>
  </si>
  <si>
    <t>225</t>
  </si>
  <si>
    <t>216</t>
  </si>
  <si>
    <t>DÍAZ PÉREZ , CARMEN</t>
  </si>
  <si>
    <t>229</t>
  </si>
  <si>
    <t>GUERRA IGLESIAS , CARLA</t>
  </si>
  <si>
    <t>205</t>
  </si>
  <si>
    <t>YÁÑEZ AMENEIRO , CLOE</t>
  </si>
  <si>
    <t>204</t>
  </si>
  <si>
    <t>BARRO GARCÍA , DANIELA</t>
  </si>
  <si>
    <t>223</t>
  </si>
  <si>
    <t>207</t>
  </si>
  <si>
    <t>227</t>
  </si>
  <si>
    <t>00:23:51</t>
  </si>
  <si>
    <t>230</t>
  </si>
  <si>
    <t>DOPICO PENA , AINHOA</t>
  </si>
  <si>
    <t>226</t>
  </si>
  <si>
    <t>RODRÍGUEZ NOVO , LARA</t>
  </si>
  <si>
    <t>214</t>
  </si>
  <si>
    <t>208</t>
  </si>
  <si>
    <t>213</t>
  </si>
  <si>
    <t>ABELLEIRA GOMEZ , LARA</t>
  </si>
  <si>
    <t>212</t>
  </si>
  <si>
    <t>220</t>
  </si>
  <si>
    <t>202</t>
  </si>
  <si>
    <t>BARROS CAMPAÑA , IRIA</t>
  </si>
  <si>
    <t>222</t>
  </si>
  <si>
    <t>217</t>
  </si>
  <si>
    <t>206</t>
  </si>
  <si>
    <t>210</t>
  </si>
  <si>
    <t>238</t>
  </si>
  <si>
    <t>215</t>
  </si>
  <si>
    <t>VÁZQUEZ PAZ , MARIA</t>
  </si>
  <si>
    <t>00:27:03</t>
  </si>
  <si>
    <t>233</t>
  </si>
  <si>
    <t>237</t>
  </si>
  <si>
    <t>MOURE CARREGAL , MARINA</t>
  </si>
  <si>
    <t>00:30:25</t>
  </si>
  <si>
    <t>224</t>
  </si>
  <si>
    <t>INFANTIL FEMININA</t>
  </si>
  <si>
    <t>INFANTIL MASCULINO</t>
  </si>
  <si>
    <t>257</t>
  </si>
  <si>
    <t>SILVA GUERRERO , JEYDEN JAEL</t>
  </si>
  <si>
    <t>INM</t>
  </si>
  <si>
    <t>245</t>
  </si>
  <si>
    <t>OTERO VILLADONIGA , MARTÍN</t>
  </si>
  <si>
    <t>00:19:29</t>
  </si>
  <si>
    <t>256</t>
  </si>
  <si>
    <t>PITA PAZOS , HUGO</t>
  </si>
  <si>
    <t>248</t>
  </si>
  <si>
    <t>CANOSA FIDALGO , ADRIAN</t>
  </si>
  <si>
    <t>250</t>
  </si>
  <si>
    <t>SOUTO ANDÚJAR , DIEGO</t>
  </si>
  <si>
    <t>VIÑA LOPEZ , ANTON</t>
  </si>
  <si>
    <t>MARTINEZ PEREZ , MANUEL</t>
  </si>
  <si>
    <t>246</t>
  </si>
  <si>
    <t>RENDO BARREIRO , BRAIS</t>
  </si>
  <si>
    <t>253</t>
  </si>
  <si>
    <t>VÁZQUEZ RODRÍGUEZ , SAMUEL</t>
  </si>
  <si>
    <t>RODRIGUEZ COTROFE , JORGE</t>
  </si>
  <si>
    <t>240</t>
  </si>
  <si>
    <t>BOUZÓN BLANCO , MATEO</t>
  </si>
  <si>
    <t>CASAL ALONSO , ALEJANDRO</t>
  </si>
  <si>
    <t>249</t>
  </si>
  <si>
    <t>DIAZ SANMARTIN , MATEO</t>
  </si>
  <si>
    <t>247</t>
  </si>
  <si>
    <t>CAAMAÑO FERNANDEZ , AIRAS</t>
  </si>
  <si>
    <t>BENASACH LÓPEZ , MIGUEL</t>
  </si>
  <si>
    <t>CASÁS VÁZQUEZ , CARLOS</t>
  </si>
  <si>
    <t>CANEIRO FONTICOBA , ROQUE</t>
  </si>
  <si>
    <t>260</t>
  </si>
  <si>
    <t>242</t>
  </si>
  <si>
    <t>YERA REGUEIRA , ALEJANDRO</t>
  </si>
  <si>
    <t>00:22:01</t>
  </si>
  <si>
    <t>241</t>
  </si>
  <si>
    <t>PEREZ RUIZ , NICOLAS</t>
  </si>
  <si>
    <t>GIANZO GONZALEZ , DANIEL</t>
  </si>
  <si>
    <t>259</t>
  </si>
  <si>
    <t>ABRALDES TEJO , MIGUEL</t>
  </si>
  <si>
    <t>PINTOS LOPEZ , BRUNO</t>
  </si>
  <si>
    <t>254</t>
  </si>
  <si>
    <t>252</t>
  </si>
  <si>
    <t>OTERO PEREIRA , ISAAC</t>
  </si>
  <si>
    <t>REY CARRICOBA , MAURO</t>
  </si>
  <si>
    <t>255</t>
  </si>
  <si>
    <t>BASTOS DIZ , JOSEP</t>
  </si>
  <si>
    <t>ONS FREIRE , ALONSO</t>
  </si>
  <si>
    <t>VARELA FERNANDEZ , ASTERIO</t>
  </si>
  <si>
    <t>YANEZ AMADO , XAVI</t>
  </si>
  <si>
    <t>243</t>
  </si>
  <si>
    <t>VARELA FERNANDEZ , SAUL</t>
  </si>
  <si>
    <t>GOMEZ MORON , MARC</t>
  </si>
  <si>
    <t>RODRIGUEZ MACEIRAS , PEDRO</t>
  </si>
  <si>
    <t>239</t>
  </si>
  <si>
    <t>258</t>
  </si>
  <si>
    <t>00:26:22</t>
  </si>
  <si>
    <t>TOURE LEMA , LEO MAFAL</t>
  </si>
  <si>
    <t>LOPEZ LOUSA , MIGUEL ANGEL</t>
  </si>
  <si>
    <t>244</t>
  </si>
  <si>
    <t>251</t>
  </si>
  <si>
    <t>BENXAMIN FEMININO</t>
  </si>
  <si>
    <t>BENXAMIN MASCULINO</t>
  </si>
  <si>
    <t>ALEVÍN FEMININO</t>
  </si>
  <si>
    <t>ALEVIN MASCULINO</t>
  </si>
  <si>
    <t>INFANTIL FEMENINO</t>
  </si>
  <si>
    <t>9º Tríatlón de Menores Goodlife  Concello de Cedeira (BX/AL/IN)- proba promoción cadete</t>
  </si>
  <si>
    <t>Delegado Técnico:   Jesús Alberto Morlán Otero</t>
  </si>
  <si>
    <t>Xuíz Árbitro:  Nuria María Brage Ramos</t>
  </si>
  <si>
    <t xml:space="preserve">             Alberto Morlán, Javier Campos, Facundo Medard (Triatlón Atlántico)</t>
  </si>
  <si>
    <t>00:10:15</t>
  </si>
  <si>
    <t>00:10:29</t>
  </si>
  <si>
    <t>FREIRE SUÁREZ , LARA</t>
  </si>
  <si>
    <t>CLUB NATACION CEDEIRA DELIKIA</t>
  </si>
  <si>
    <t>00:10:35</t>
  </si>
  <si>
    <t>DE CASTRO VAZQUEZ , NOAH</t>
  </si>
  <si>
    <t>VEIGA ÁLVAREZ , ELENA</t>
  </si>
  <si>
    <t>CID REBOLLO , ROSALÍA</t>
  </si>
  <si>
    <t>MARTINEZ-RAPOSO DE AYMERICH , CANDELA</t>
  </si>
  <si>
    <t>00:12:24</t>
  </si>
  <si>
    <t>VIEITO FERNÁNDEZ , LAURA</t>
  </si>
  <si>
    <t>00:12:37</t>
  </si>
  <si>
    <t>00:12:47</t>
  </si>
  <si>
    <t>CARDAMAS GARCIA , INDIA</t>
  </si>
  <si>
    <t>00:13:21</t>
  </si>
  <si>
    <t>BARBÉ MAYO , VALERIA</t>
  </si>
  <si>
    <t>ESCOLA TRIATLON OUTES</t>
  </si>
  <si>
    <t>00:13:49</t>
  </si>
  <si>
    <t>MARTINEZ GARCÍA , LIA</t>
  </si>
  <si>
    <t>00:14:05</t>
  </si>
  <si>
    <t>VEIGA ALONSO , ANDREA</t>
  </si>
  <si>
    <t>00:14:30</t>
  </si>
  <si>
    <t>MARTÍNEZ CAROU , VEGA</t>
  </si>
  <si>
    <t>00:17:29</t>
  </si>
  <si>
    <t>00:09:57</t>
  </si>
  <si>
    <t>60</t>
  </si>
  <si>
    <t>FUENTES SOSA , ANDRES</t>
  </si>
  <si>
    <t>00:10:16</t>
  </si>
  <si>
    <t>ALVITE LÓPEZ , RAUL</t>
  </si>
  <si>
    <t>00:10:30</t>
  </si>
  <si>
    <t>00:10:34</t>
  </si>
  <si>
    <t>00:10:40</t>
  </si>
  <si>
    <t>CODESIDO GONZÁLEZ , MATEO</t>
  </si>
  <si>
    <t>00:10:41</t>
  </si>
  <si>
    <t>ALARCÓN POSE , ADRIAN</t>
  </si>
  <si>
    <t>00:11:13</t>
  </si>
  <si>
    <t>MIRÁS NEIRA , ALÉN</t>
  </si>
  <si>
    <t>00:11:18</t>
  </si>
  <si>
    <t>HERMIDA UTRILLA , DANIEL</t>
  </si>
  <si>
    <t>MERA BASANTA , ÁNGEL</t>
  </si>
  <si>
    <t>00:12:07</t>
  </si>
  <si>
    <t>TRIATLON ATLANTICO</t>
  </si>
  <si>
    <t>00:12:23</t>
  </si>
  <si>
    <t>VILABOY SANTOS , ROMÁN</t>
  </si>
  <si>
    <t>00:12:27</t>
  </si>
  <si>
    <t>SAN ROMÁN VÁZQUEZ , TEO</t>
  </si>
  <si>
    <t>00:12:36</t>
  </si>
  <si>
    <t>00:12:44</t>
  </si>
  <si>
    <t>FERNANDEZ BUENO , JUAN</t>
  </si>
  <si>
    <t>00:12:46</t>
  </si>
  <si>
    <t>DÍAZ PÉREZ , LUIS</t>
  </si>
  <si>
    <t>GARCÍA GÓMEZ , LEO</t>
  </si>
  <si>
    <t>00:12:53</t>
  </si>
  <si>
    <t>MASEDA VAZQUEZ , MATEO</t>
  </si>
  <si>
    <t>00:13:01</t>
  </si>
  <si>
    <t>FIGUEIRAS MARTÍNEZ , XIÁN</t>
  </si>
  <si>
    <t>00:13:40</t>
  </si>
  <si>
    <t>MAQUIEIRA CARRERO , ADAY</t>
  </si>
  <si>
    <t>00:13:57</t>
  </si>
  <si>
    <t>ALVAREZ MELCHOR , MATEO</t>
  </si>
  <si>
    <t>00:14:06</t>
  </si>
  <si>
    <t>CASTRO VARELA , JULEN</t>
  </si>
  <si>
    <t>FERNÁNDEZ LABANDEIRA , JORGE</t>
  </si>
  <si>
    <t>CADETE FEMININA</t>
  </si>
  <si>
    <t>CADETE MASCULINA</t>
  </si>
  <si>
    <t>00:15:36</t>
  </si>
  <si>
    <t>ALVITE LÓPEZ , LUCÍA</t>
  </si>
  <si>
    <t>00:15:58</t>
  </si>
  <si>
    <t>00:16:14</t>
  </si>
  <si>
    <t>00:16:28</t>
  </si>
  <si>
    <t>00:18:57</t>
  </si>
  <si>
    <t>00:18:58</t>
  </si>
  <si>
    <t>CARRILLO MOSQUERA , AITANA</t>
  </si>
  <si>
    <t>00:18:59</t>
  </si>
  <si>
    <t>FIGUEIRAS MARTÍNEZ , LÚA</t>
  </si>
  <si>
    <t>00:19:00</t>
  </si>
  <si>
    <t>00:19:06</t>
  </si>
  <si>
    <t>GOMEZ MONTERO , LOLA</t>
  </si>
  <si>
    <t>00:19:44</t>
  </si>
  <si>
    <t>VARELA SUAREZ , NORA</t>
  </si>
  <si>
    <t>00:19:57</t>
  </si>
  <si>
    <t>00:20:15</t>
  </si>
  <si>
    <t>BARREIRO RODRÍGUEZ , SABELA</t>
  </si>
  <si>
    <t>00:15:40</t>
  </si>
  <si>
    <t/>
  </si>
  <si>
    <t>00:16:46</t>
  </si>
  <si>
    <t>FREIRE SUAREZ , IAGO</t>
  </si>
  <si>
    <t>00:17:08</t>
  </si>
  <si>
    <t>00:17:41</t>
  </si>
  <si>
    <t>00:18:02</t>
  </si>
  <si>
    <t>00:18:14</t>
  </si>
  <si>
    <t>00:18:16</t>
  </si>
  <si>
    <t>00:18:32</t>
  </si>
  <si>
    <t>00:18:36</t>
  </si>
  <si>
    <t>00:19:45</t>
  </si>
  <si>
    <t>00:19:48</t>
  </si>
  <si>
    <t>00:20:00</t>
  </si>
  <si>
    <t>MONTEAGUDO RODRIGUEZ , MARTIN</t>
  </si>
  <si>
    <t>00:20:03</t>
  </si>
  <si>
    <t>00:20:06</t>
  </si>
  <si>
    <t>CADARSO PARDAL , MATEO</t>
  </si>
  <si>
    <t>00:20:48</t>
  </si>
  <si>
    <t>SÁNCHEZ YÁÑEZ , DANIEL</t>
  </si>
  <si>
    <t>00:20:50</t>
  </si>
  <si>
    <t>00:20:58</t>
  </si>
  <si>
    <t>00:21:11</t>
  </si>
  <si>
    <t>GONZALEZ MARTINEZ , ENZO</t>
  </si>
  <si>
    <t>00:21:37</t>
  </si>
  <si>
    <t>PERNAS INFANTE , BREIXO</t>
  </si>
  <si>
    <t>00:22:53</t>
  </si>
  <si>
    <t>00:23:33</t>
  </si>
  <si>
    <t>SESTO IGLESIAS , LUCAS</t>
  </si>
  <si>
    <t>00:25:45</t>
  </si>
  <si>
    <t>DSQ</t>
  </si>
  <si>
    <t>NON COMPLETA PERCORRIDO -16:58</t>
  </si>
  <si>
    <t>EISMAN FELIPE , MIGUEL</t>
  </si>
  <si>
    <t>00:23:31</t>
  </si>
  <si>
    <t>00:24:27</t>
  </si>
  <si>
    <t>00:24:49</t>
  </si>
  <si>
    <t>VILLADÓNIGA SANESTEBAN , NOA</t>
  </si>
  <si>
    <t>00:24:57</t>
  </si>
  <si>
    <t>00:25:00</t>
  </si>
  <si>
    <t>00:25:46</t>
  </si>
  <si>
    <t>GONZALEZ RODRIGUEZ , VALERIA</t>
  </si>
  <si>
    <t>00:25:57</t>
  </si>
  <si>
    <t>00:26:14</t>
  </si>
  <si>
    <t>GONZALEZ CORES , ADRIANA</t>
  </si>
  <si>
    <t>00:26:29</t>
  </si>
  <si>
    <t>00:26:36</t>
  </si>
  <si>
    <t>MASEDA VÁZQUEZ , JULIA</t>
  </si>
  <si>
    <t>00:26:38</t>
  </si>
  <si>
    <t>ANDRADE SUAREZ , ALOIA</t>
  </si>
  <si>
    <t>00:27:50</t>
  </si>
  <si>
    <t>00:28:13</t>
  </si>
  <si>
    <t>RENDO BARREIRO , ANTIA</t>
  </si>
  <si>
    <t>00:28:27</t>
  </si>
  <si>
    <t>00:28:43</t>
  </si>
  <si>
    <t>VEIGA ÁLVAREZ , ANDREA</t>
  </si>
  <si>
    <t>00:30:07</t>
  </si>
  <si>
    <t>00:30:40</t>
  </si>
  <si>
    <t>00:30:53</t>
  </si>
  <si>
    <t>SOTO MEIZOSO , ARIELA</t>
  </si>
  <si>
    <t>00:30:59</t>
  </si>
  <si>
    <t>00:31:22</t>
  </si>
  <si>
    <t>00:31:23</t>
  </si>
  <si>
    <t>00:38:00</t>
  </si>
  <si>
    <t>FERNANDEZ ALVAREZ , DANIELA</t>
  </si>
  <si>
    <t>EISMAN FELIPE , MARIA</t>
  </si>
  <si>
    <t>00:22:33</t>
  </si>
  <si>
    <t>00:23:41</t>
  </si>
  <si>
    <t>00:24:11</t>
  </si>
  <si>
    <t>00:24:16</t>
  </si>
  <si>
    <t>00:24:46</t>
  </si>
  <si>
    <t>00:24:56</t>
  </si>
  <si>
    <t>00:25:36</t>
  </si>
  <si>
    <t>00:26:01</t>
  </si>
  <si>
    <t>CID REBOLLO , MARTIN</t>
  </si>
  <si>
    <t>00:26:27</t>
  </si>
  <si>
    <t>MALVAREZ SULBARAN , JOSE IGNACIO</t>
  </si>
  <si>
    <t>00:26:33</t>
  </si>
  <si>
    <t>CUPEIRO LÓPEZ , MATEO</t>
  </si>
  <si>
    <t>00:26:49</t>
  </si>
  <si>
    <t>00:27:22</t>
  </si>
  <si>
    <t>DIEZ ALVAREZ , ANTON</t>
  </si>
  <si>
    <t>00:27:26</t>
  </si>
  <si>
    <t>00:27:44</t>
  </si>
  <si>
    <t>00:27:46</t>
  </si>
  <si>
    <t>00:27:54</t>
  </si>
  <si>
    <t>00:29:02</t>
  </si>
  <si>
    <t>00:29:03</t>
  </si>
  <si>
    <t>00:29:15</t>
  </si>
  <si>
    <t>00:29:43</t>
  </si>
  <si>
    <t>00:31:10</t>
  </si>
  <si>
    <t>00:32:13</t>
  </si>
  <si>
    <t>00:32:24</t>
  </si>
  <si>
    <t>RODRIGUEZ CAMPOS , ETHAN</t>
  </si>
  <si>
    <t>00:34:31</t>
  </si>
  <si>
    <t>NON COMPLETA PERCORRIDO 00:26:34</t>
  </si>
  <si>
    <t>308</t>
  </si>
  <si>
    <t>CDF</t>
  </si>
  <si>
    <t>00:29:25</t>
  </si>
  <si>
    <t>317</t>
  </si>
  <si>
    <t>GARCÍA PICO , LEIRE</t>
  </si>
  <si>
    <t>00:29:32</t>
  </si>
  <si>
    <t>304</t>
  </si>
  <si>
    <t>MARTÍNEZ SENRA , CRISTINA</t>
  </si>
  <si>
    <t>00:29:40</t>
  </si>
  <si>
    <t>322</t>
  </si>
  <si>
    <t>TABOADA CODESIDO , LUCIA</t>
  </si>
  <si>
    <t>318</t>
  </si>
  <si>
    <t>00:30:27</t>
  </si>
  <si>
    <t>309</t>
  </si>
  <si>
    <t>PEREZ IGLESIAS , SABELA</t>
  </si>
  <si>
    <t>00:30:38</t>
  </si>
  <si>
    <t>310</t>
  </si>
  <si>
    <t>ROMERO GALDO , SARA</t>
  </si>
  <si>
    <t>00:31:16</t>
  </si>
  <si>
    <t>321</t>
  </si>
  <si>
    <t>00:32:05</t>
  </si>
  <si>
    <t>319</t>
  </si>
  <si>
    <t>GIL LEIS , CARLA</t>
  </si>
  <si>
    <t>00:32:29</t>
  </si>
  <si>
    <t>306</t>
  </si>
  <si>
    <t>00:33:32</t>
  </si>
  <si>
    <t>307</t>
  </si>
  <si>
    <t>00:33:36</t>
  </si>
  <si>
    <t>313</t>
  </si>
  <si>
    <t>SUAREZ DE LA RIVA , COVADONGA</t>
  </si>
  <si>
    <t>00:33:52</t>
  </si>
  <si>
    <t>302</t>
  </si>
  <si>
    <t>00:33:56</t>
  </si>
  <si>
    <t>311</t>
  </si>
  <si>
    <t>00:34:49</t>
  </si>
  <si>
    <t>315</t>
  </si>
  <si>
    <t>VILLAR ALVITE , LOLA</t>
  </si>
  <si>
    <t>00:35:00</t>
  </si>
  <si>
    <t>316</t>
  </si>
  <si>
    <t>ALVAREZ BASCOY , NOA</t>
  </si>
  <si>
    <t>00:35:07</t>
  </si>
  <si>
    <t>305</t>
  </si>
  <si>
    <t>RUBIO PARDO , JÁZMIN</t>
  </si>
  <si>
    <t>00:35:41</t>
  </si>
  <si>
    <t>301</t>
  </si>
  <si>
    <t>00:36:21</t>
  </si>
  <si>
    <t>320</t>
  </si>
  <si>
    <t>GOMEZ MONTERO , ELVIRA</t>
  </si>
  <si>
    <t>00:36:59</t>
  </si>
  <si>
    <t>312</t>
  </si>
  <si>
    <t>RODRIGUEZ VARELA , ALEJANDRA</t>
  </si>
  <si>
    <t>00:38:15</t>
  </si>
  <si>
    <t>314</t>
  </si>
  <si>
    <t>00:38:16</t>
  </si>
  <si>
    <t>303</t>
  </si>
  <si>
    <t>SANTOMÉ GARCÍA , IRENE</t>
  </si>
  <si>
    <t>337</t>
  </si>
  <si>
    <t>CDM</t>
  </si>
  <si>
    <t>00:26:59</t>
  </si>
  <si>
    <t>334</t>
  </si>
  <si>
    <t>CAMPOS PACIO , JAVIER</t>
  </si>
  <si>
    <t>355</t>
  </si>
  <si>
    <t>SOTO MEIZOSO , ARIEL</t>
  </si>
  <si>
    <t>00:27:31</t>
  </si>
  <si>
    <t>358</t>
  </si>
  <si>
    <t>CAO BLANCO , MATIAS</t>
  </si>
  <si>
    <t>00:27:45</t>
  </si>
  <si>
    <t>354</t>
  </si>
  <si>
    <t>00:28:20</t>
  </si>
  <si>
    <t>352</t>
  </si>
  <si>
    <t>00:28:34</t>
  </si>
  <si>
    <t>359</t>
  </si>
  <si>
    <t>FUENTES SOSA , MAURO</t>
  </si>
  <si>
    <t>00:28:41</t>
  </si>
  <si>
    <t>356</t>
  </si>
  <si>
    <t>00:28:42</t>
  </si>
  <si>
    <t>335</t>
  </si>
  <si>
    <t>RUBIO PARDO , KRISZTOFER</t>
  </si>
  <si>
    <t>00:29:12</t>
  </si>
  <si>
    <t>332</t>
  </si>
  <si>
    <t>00:29:20</t>
  </si>
  <si>
    <t>345</t>
  </si>
  <si>
    <t>00:29:29</t>
  </si>
  <si>
    <t>341</t>
  </si>
  <si>
    <t>PEREIRA TAIBO , SERGIO</t>
  </si>
  <si>
    <t>00:29:36</t>
  </si>
  <si>
    <t>338</t>
  </si>
  <si>
    <t>00:29:47</t>
  </si>
  <si>
    <t>333</t>
  </si>
  <si>
    <t>00:29:53</t>
  </si>
  <si>
    <t>336</t>
  </si>
  <si>
    <t>00:30:14</t>
  </si>
  <si>
    <t>347</t>
  </si>
  <si>
    <t>FAGILDE SANDE , XAVIER</t>
  </si>
  <si>
    <t>349</t>
  </si>
  <si>
    <t>00:31:02</t>
  </si>
  <si>
    <t>353</t>
  </si>
  <si>
    <t>RODRIGUEZ SANCHEZ , PABLO</t>
  </si>
  <si>
    <t>360</t>
  </si>
  <si>
    <t>00:31:44</t>
  </si>
  <si>
    <t>348</t>
  </si>
  <si>
    <t>MONTERO DIOS , ROQUE</t>
  </si>
  <si>
    <t>00:31:59</t>
  </si>
  <si>
    <t>340</t>
  </si>
  <si>
    <t>00:32:25</t>
  </si>
  <si>
    <t>342</t>
  </si>
  <si>
    <t>00:32:36</t>
  </si>
  <si>
    <t>344</t>
  </si>
  <si>
    <t>NÚÑEZ VÁZQUEZ , HUGO</t>
  </si>
  <si>
    <t>00:33:16</t>
  </si>
  <si>
    <t>351</t>
  </si>
  <si>
    <t>LOPEZ MONTEAGUDO , ARTAI</t>
  </si>
  <si>
    <t>00:33:47</t>
  </si>
  <si>
    <t>350</t>
  </si>
  <si>
    <t>GONZALEZ SALGADO , ALEJANDRO</t>
  </si>
  <si>
    <t>00:34:27</t>
  </si>
  <si>
    <t>346</t>
  </si>
  <si>
    <t>DIEZ GOAS , IAGO</t>
  </si>
  <si>
    <t>339</t>
  </si>
  <si>
    <t>CASTRO LOBATO , MIGUEL</t>
  </si>
  <si>
    <t>343</t>
  </si>
  <si>
    <t>GARCÍA LÓPEZ , ÁLVARO</t>
  </si>
  <si>
    <t>357</t>
  </si>
  <si>
    <t>CALVELO PEREZ , MARTIN</t>
  </si>
  <si>
    <t>DEPORTISTAS</t>
  </si>
  <si>
    <t>CAT</t>
  </si>
  <si>
    <t>CADETE FEMININO</t>
  </si>
  <si>
    <t>CADETE MASCULINO</t>
  </si>
  <si>
    <t xml:space="preserve">  Inscritos:   200  Non Presentados: 14     Non finalizados:   2    Descualificados:2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</si>
</sst>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h:mm:ss;@"/>
  </numFmts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9">
    <xf numFmtId="0" fontId="0" fillId="0" borderId="0">
      <alignment horizontal="center" vertical="center"/>
    </xf>
    <xf numFmtId="0" fontId="2" fillId="2" borderId="0">
      <alignment horizontal="left" vertical="center"/>
    </xf>
    <xf numFmtId="0" fontId="3" fillId="2" borderId="1">
      <alignment horizontal="center" vertical="center"/>
    </xf>
    <xf numFmtId="0" fontId="3" fillId="3" borderId="0">
      <alignment horizontal="center" vertical="center"/>
    </xf>
    <xf numFmtId="0" fontId="4" fillId="0" borderId="0">
      <alignment horizontal="center" vertical="center" wrapText="1"/>
    </xf>
    <xf numFmtId="0" fontId="5" fillId="0" borderId="0">
      <alignment horizontal="center" vertical="center"/>
    </xf>
    <xf numFmtId="0" fontId="5" fillId="0" borderId="0">
      <alignment horizontal="center"/>
    </xf>
    <xf numFmtId="0" fontId="8" fillId="0" borderId="0">
      <alignment horizontal="center"/>
    </xf>
    <xf numFmtId="0" fontId="1" fillId="0" borderId="0"/>
  </cellStyleXfs>
  <cellXfs count="24">
    <xf numFmtId="0" fontId="0" fillId="0" borderId="0" xfId="0">
      <alignment horizontal="center" vertical="center"/>
    </xf>
    <xf numFmtId="0" fontId="2" fillId="2" borderId="0" xfId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1" applyFont="1">
      <alignment horizontal="left" vertical="center"/>
    </xf>
    <xf numFmtId="0" fontId="7" fillId="2" borderId="0" xfId="1" applyFont="1">
      <alignment horizontal="left" vertical="center"/>
    </xf>
    <xf numFmtId="0" fontId="3" fillId="2" borderId="1" xfId="2">
      <alignment horizontal="center" vertical="center"/>
    </xf>
    <xf numFmtId="0" fontId="3" fillId="2" borderId="1" xfId="2" applyAlignment="1">
      <alignment horizontal="left" vertical="center"/>
    </xf>
    <xf numFmtId="164" fontId="2" fillId="2" borderId="0" xfId="1" applyNumberFormat="1">
      <alignment horizontal="left" vertical="center"/>
    </xf>
    <xf numFmtId="0" fontId="5" fillId="0" borderId="0" xfId="5">
      <alignment horizontal="center" vertical="center"/>
    </xf>
    <xf numFmtId="0" fontId="3" fillId="3" borderId="0" xfId="3">
      <alignment horizontal="center" vertical="center"/>
    </xf>
    <xf numFmtId="0" fontId="5" fillId="0" borderId="0" xfId="5" applyAlignment="1">
      <alignment horizontal="left" vertical="center"/>
    </xf>
    <xf numFmtId="0" fontId="2" fillId="2" borderId="0" xfId="1" applyAlignment="1">
      <alignment horizontal="left"/>
    </xf>
    <xf numFmtId="0" fontId="3" fillId="2" borderId="1" xfId="2" applyAlignment="1">
      <alignment horizontal="center"/>
    </xf>
    <xf numFmtId="0" fontId="3" fillId="2" borderId="1" xfId="2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left"/>
    </xf>
    <xf numFmtId="14" fontId="6" fillId="2" borderId="0" xfId="1" applyNumberFormat="1" applyFont="1">
      <alignment horizontal="left" vertical="center"/>
    </xf>
    <xf numFmtId="165" fontId="2" fillId="2" borderId="0" xfId="1" applyNumberFormat="1" applyAlignment="1">
      <alignment horizontal="left"/>
    </xf>
    <xf numFmtId="0" fontId="3" fillId="3" borderId="0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9">
    <cellStyle name="HEADER_STYLE" xfId="2" xr:uid="{00000000-0005-0000-0000-000000000000}"/>
    <cellStyle name="LITTLE_STYLE" xfId="4" xr:uid="{00000000-0005-0000-0000-000001000000}"/>
    <cellStyle name="Normal" xfId="0" builtinId="0"/>
    <cellStyle name="Normal 2" xfId="5" xr:uid="{963509DF-EA10-4847-9B30-D3D7550D8E2A}"/>
    <cellStyle name="Normal 3" xfId="6" xr:uid="{4D2444AD-938C-4933-8783-BEBE76396493}"/>
    <cellStyle name="Normal 4" xfId="7" xr:uid="{E11253E0-D851-4216-8778-57D68551ABC6}"/>
    <cellStyle name="Normal 5" xfId="8" xr:uid="{6ABD536F-1823-494E-B1B2-DF4686C3104C}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8"/>
  <sheetViews>
    <sheetView tabSelected="1" topLeftCell="A124" workbookViewId="0">
      <selection activeCell="L155" sqref="L154:L155"/>
    </sheetView>
  </sheetViews>
  <sheetFormatPr baseColWidth="10" defaultColWidth="9.140625" defaultRowHeight="15"/>
  <cols>
    <col min="1" max="3" width="9.42578125" customWidth="1"/>
    <col min="4" max="4" width="35.85546875" customWidth="1"/>
    <col min="5" max="5" width="11.140625" customWidth="1"/>
    <col min="6" max="6" width="43.28515625" customWidth="1"/>
    <col min="7" max="7" width="9.5703125" customWidth="1"/>
  </cols>
  <sheetData>
    <row r="1" spans="1:7" ht="21">
      <c r="A1" s="1" t="s">
        <v>327</v>
      </c>
      <c r="B1" s="1"/>
      <c r="C1" s="1"/>
      <c r="D1" s="1"/>
      <c r="E1" s="1"/>
      <c r="F1" s="1"/>
      <c r="G1" s="7"/>
    </row>
    <row r="2" spans="1:7" ht="21" hidden="1">
      <c r="A2" s="1"/>
      <c r="B2" s="1"/>
      <c r="C2" s="1"/>
      <c r="D2" s="1"/>
      <c r="E2" s="1"/>
      <c r="F2" s="1"/>
      <c r="G2" s="7"/>
    </row>
    <row r="3" spans="1:7" ht="21">
      <c r="A3" s="3" t="s">
        <v>68</v>
      </c>
      <c r="B3" s="18">
        <v>45822</v>
      </c>
      <c r="C3" s="18"/>
      <c r="D3" s="1"/>
      <c r="E3" s="3" t="s">
        <v>328</v>
      </c>
      <c r="F3" s="3"/>
      <c r="G3" s="7"/>
    </row>
    <row r="4" spans="1:7" ht="21">
      <c r="A4" s="3"/>
      <c r="B4" s="3"/>
      <c r="C4" s="3"/>
      <c r="D4" s="1"/>
      <c r="E4" s="3" t="s">
        <v>329</v>
      </c>
      <c r="F4" s="3"/>
      <c r="G4" s="7"/>
    </row>
    <row r="5" spans="1:7" ht="21">
      <c r="A5" s="4" t="s">
        <v>74</v>
      </c>
      <c r="B5" s="4"/>
      <c r="C5" s="3"/>
      <c r="D5" s="1"/>
      <c r="E5" s="3" t="s">
        <v>76</v>
      </c>
      <c r="F5" s="3"/>
      <c r="G5" s="7"/>
    </row>
    <row r="6" spans="1:7" ht="21">
      <c r="A6" s="4"/>
      <c r="B6" s="3"/>
      <c r="C6" s="3"/>
      <c r="D6" s="1"/>
      <c r="E6" s="3" t="s">
        <v>330</v>
      </c>
      <c r="F6" s="3"/>
      <c r="G6" s="7"/>
    </row>
    <row r="7" spans="1:7" ht="21">
      <c r="A7" s="4"/>
      <c r="B7" s="1"/>
      <c r="C7" s="1"/>
      <c r="D7" s="1"/>
      <c r="E7" s="3"/>
      <c r="F7" s="3"/>
      <c r="G7" s="7"/>
    </row>
    <row r="8" spans="1:7" ht="21">
      <c r="A8" s="4" t="s">
        <v>637</v>
      </c>
      <c r="B8" s="1"/>
      <c r="C8" s="1"/>
      <c r="D8" s="1"/>
      <c r="E8" s="3"/>
      <c r="F8" s="3"/>
      <c r="G8" s="7"/>
    </row>
    <row r="10" spans="1:7" ht="21">
      <c r="A10" s="1" t="s">
        <v>94</v>
      </c>
      <c r="B10" s="1"/>
      <c r="C10" s="1"/>
      <c r="D10" s="1"/>
      <c r="E10" s="1"/>
      <c r="F10" s="1"/>
      <c r="G10" s="1"/>
    </row>
    <row r="11" spans="1:7" ht="21">
      <c r="A11" s="1"/>
      <c r="B11" s="1"/>
      <c r="C11" s="1"/>
      <c r="D11" s="1"/>
      <c r="E11" s="1"/>
      <c r="F11" s="1"/>
      <c r="G11" s="1"/>
    </row>
    <row r="12" spans="1:7">
      <c r="D12" s="2"/>
      <c r="E12" s="2"/>
      <c r="F12" s="2"/>
    </row>
    <row r="13" spans="1:7">
      <c r="A13" s="5" t="s">
        <v>0</v>
      </c>
      <c r="B13" s="5" t="s">
        <v>1</v>
      </c>
      <c r="C13" s="5" t="s">
        <v>69</v>
      </c>
      <c r="D13" s="6" t="s">
        <v>70</v>
      </c>
      <c r="E13" s="6" t="s">
        <v>71</v>
      </c>
      <c r="F13" s="6" t="s">
        <v>2</v>
      </c>
      <c r="G13" s="5" t="s">
        <v>3</v>
      </c>
    </row>
    <row r="14" spans="1:7">
      <c r="A14">
        <v>1</v>
      </c>
      <c r="B14">
        <v>1</v>
      </c>
      <c r="C14" t="s">
        <v>53</v>
      </c>
      <c r="D14" s="2" t="s">
        <v>80</v>
      </c>
      <c r="E14" s="2" t="s">
        <v>78</v>
      </c>
      <c r="F14" s="2" t="s">
        <v>9</v>
      </c>
      <c r="G14" t="s">
        <v>331</v>
      </c>
    </row>
    <row r="15" spans="1:7">
      <c r="A15">
        <v>2</v>
      </c>
      <c r="B15">
        <v>2</v>
      </c>
      <c r="C15" t="s">
        <v>25</v>
      </c>
      <c r="D15" s="2" t="s">
        <v>79</v>
      </c>
      <c r="E15" s="2" t="s">
        <v>78</v>
      </c>
      <c r="F15" s="2" t="s">
        <v>6</v>
      </c>
      <c r="G15" t="s">
        <v>332</v>
      </c>
    </row>
    <row r="16" spans="1:7">
      <c r="A16">
        <v>3</v>
      </c>
      <c r="B16">
        <v>3</v>
      </c>
      <c r="C16" t="s">
        <v>47</v>
      </c>
      <c r="D16" s="2" t="s">
        <v>333</v>
      </c>
      <c r="E16" s="2" t="s">
        <v>78</v>
      </c>
      <c r="F16" s="2" t="s">
        <v>334</v>
      </c>
      <c r="G16" t="s">
        <v>335</v>
      </c>
    </row>
    <row r="17" spans="1:7">
      <c r="A17">
        <v>4</v>
      </c>
      <c r="B17">
        <v>4</v>
      </c>
      <c r="C17" t="s">
        <v>51</v>
      </c>
      <c r="D17" s="2" t="s">
        <v>336</v>
      </c>
      <c r="E17" s="2" t="s">
        <v>78</v>
      </c>
      <c r="F17" s="2" t="s">
        <v>33</v>
      </c>
      <c r="G17" t="s">
        <v>82</v>
      </c>
    </row>
    <row r="18" spans="1:7">
      <c r="A18">
        <v>5</v>
      </c>
      <c r="B18">
        <v>5</v>
      </c>
      <c r="C18" t="s">
        <v>48</v>
      </c>
      <c r="D18" s="2" t="s">
        <v>337</v>
      </c>
      <c r="E18" s="2" t="s">
        <v>78</v>
      </c>
      <c r="F18" s="2" t="s">
        <v>6</v>
      </c>
      <c r="G18" t="s">
        <v>84</v>
      </c>
    </row>
    <row r="19" spans="1:7">
      <c r="A19">
        <v>6</v>
      </c>
      <c r="B19">
        <v>6</v>
      </c>
      <c r="C19" t="s">
        <v>26</v>
      </c>
      <c r="D19" s="2" t="s">
        <v>88</v>
      </c>
      <c r="E19" s="2" t="s">
        <v>78</v>
      </c>
      <c r="F19" s="2" t="s">
        <v>6</v>
      </c>
      <c r="G19" t="s">
        <v>85</v>
      </c>
    </row>
    <row r="20" spans="1:7">
      <c r="A20">
        <v>7</v>
      </c>
      <c r="B20">
        <v>7</v>
      </c>
      <c r="C20" t="s">
        <v>61</v>
      </c>
      <c r="D20" s="2" t="s">
        <v>338</v>
      </c>
      <c r="E20" s="2" t="s">
        <v>78</v>
      </c>
      <c r="F20" s="2" t="s">
        <v>33</v>
      </c>
      <c r="G20" t="s">
        <v>114</v>
      </c>
    </row>
    <row r="21" spans="1:7">
      <c r="A21">
        <v>8</v>
      </c>
      <c r="B21">
        <v>8</v>
      </c>
      <c r="C21" t="s">
        <v>15</v>
      </c>
      <c r="D21" s="2" t="s">
        <v>83</v>
      </c>
      <c r="E21" s="2" t="s">
        <v>78</v>
      </c>
      <c r="F21" s="2" t="s">
        <v>334</v>
      </c>
      <c r="G21" t="s">
        <v>90</v>
      </c>
    </row>
    <row r="22" spans="1:7">
      <c r="A22">
        <v>9</v>
      </c>
      <c r="B22">
        <v>9</v>
      </c>
      <c r="C22" t="s">
        <v>24</v>
      </c>
      <c r="D22" s="2" t="s">
        <v>339</v>
      </c>
      <c r="E22" s="2" t="s">
        <v>78</v>
      </c>
      <c r="F22" s="2" t="s">
        <v>9</v>
      </c>
      <c r="G22" t="s">
        <v>340</v>
      </c>
    </row>
    <row r="23" spans="1:7">
      <c r="A23">
        <v>10</v>
      </c>
      <c r="B23">
        <v>10</v>
      </c>
      <c r="C23" t="s">
        <v>57</v>
      </c>
      <c r="D23" s="2" t="s">
        <v>341</v>
      </c>
      <c r="E23" s="2" t="s">
        <v>78</v>
      </c>
      <c r="F23" s="2" t="s">
        <v>6</v>
      </c>
      <c r="G23" t="s">
        <v>342</v>
      </c>
    </row>
    <row r="24" spans="1:7">
      <c r="A24">
        <v>11</v>
      </c>
      <c r="B24">
        <v>11</v>
      </c>
      <c r="C24" t="s">
        <v>43</v>
      </c>
      <c r="D24" s="2" t="s">
        <v>89</v>
      </c>
      <c r="E24" s="2" t="s">
        <v>78</v>
      </c>
      <c r="F24" s="2" t="s">
        <v>9</v>
      </c>
      <c r="G24" t="s">
        <v>343</v>
      </c>
    </row>
    <row r="25" spans="1:7">
      <c r="A25">
        <v>12</v>
      </c>
      <c r="B25">
        <v>12</v>
      </c>
      <c r="C25" t="s">
        <v>62</v>
      </c>
      <c r="D25" s="2" t="s">
        <v>344</v>
      </c>
      <c r="E25" s="2" t="s">
        <v>78</v>
      </c>
      <c r="F25" s="2" t="s">
        <v>334</v>
      </c>
      <c r="G25" t="s">
        <v>345</v>
      </c>
    </row>
    <row r="26" spans="1:7">
      <c r="A26">
        <v>13</v>
      </c>
      <c r="B26">
        <v>13</v>
      </c>
      <c r="C26" t="s">
        <v>17</v>
      </c>
      <c r="D26" s="2" t="s">
        <v>346</v>
      </c>
      <c r="E26" s="2" t="s">
        <v>78</v>
      </c>
      <c r="F26" s="2" t="s">
        <v>347</v>
      </c>
      <c r="G26" t="s">
        <v>348</v>
      </c>
    </row>
    <row r="27" spans="1:7">
      <c r="A27">
        <v>14</v>
      </c>
      <c r="B27">
        <v>14</v>
      </c>
      <c r="C27" t="s">
        <v>21</v>
      </c>
      <c r="D27" s="2" t="s">
        <v>349</v>
      </c>
      <c r="E27" s="2" t="s">
        <v>78</v>
      </c>
      <c r="F27" s="2" t="s">
        <v>8</v>
      </c>
      <c r="G27" t="s">
        <v>350</v>
      </c>
    </row>
    <row r="28" spans="1:7">
      <c r="A28">
        <v>15</v>
      </c>
      <c r="B28">
        <v>15</v>
      </c>
      <c r="C28" t="s">
        <v>35</v>
      </c>
      <c r="D28" s="2" t="s">
        <v>351</v>
      </c>
      <c r="E28" s="2" t="s">
        <v>78</v>
      </c>
      <c r="F28" s="2" t="s">
        <v>334</v>
      </c>
      <c r="G28" t="s">
        <v>352</v>
      </c>
    </row>
    <row r="29" spans="1:7">
      <c r="A29">
        <v>16</v>
      </c>
      <c r="B29">
        <v>16</v>
      </c>
      <c r="C29" t="s">
        <v>13</v>
      </c>
      <c r="D29" s="2" t="s">
        <v>353</v>
      </c>
      <c r="E29" s="2" t="s">
        <v>78</v>
      </c>
      <c r="F29" s="2" t="s">
        <v>347</v>
      </c>
      <c r="G29" t="s">
        <v>354</v>
      </c>
    </row>
    <row r="30" spans="1:7">
      <c r="A30" s="8"/>
      <c r="B30" s="8"/>
      <c r="C30" s="8"/>
      <c r="D30" s="10"/>
      <c r="E30" s="10"/>
      <c r="F30" s="10"/>
      <c r="G30" s="8"/>
    </row>
    <row r="31" spans="1:7">
      <c r="A31" s="8"/>
      <c r="B31" s="8"/>
      <c r="C31" s="8"/>
      <c r="D31" s="10"/>
      <c r="E31" s="10"/>
      <c r="F31" s="10"/>
      <c r="G31" s="8"/>
    </row>
    <row r="32" spans="1:7" ht="21">
      <c r="A32" s="1" t="s">
        <v>93</v>
      </c>
      <c r="B32" s="1"/>
      <c r="C32" s="1"/>
      <c r="D32" s="1"/>
      <c r="E32" s="1"/>
      <c r="F32" s="1"/>
      <c r="G32" s="1"/>
    </row>
    <row r="33" spans="1:7" ht="21">
      <c r="A33" s="1"/>
      <c r="B33" s="1"/>
      <c r="C33" s="1"/>
      <c r="D33" s="1"/>
      <c r="E33" s="1"/>
      <c r="F33" s="1"/>
      <c r="G33" s="1"/>
    </row>
    <row r="34" spans="1:7">
      <c r="A34" s="8"/>
      <c r="B34" s="8"/>
      <c r="C34" s="8"/>
      <c r="D34" s="10"/>
      <c r="E34" s="10"/>
      <c r="F34" s="10"/>
      <c r="G34" s="8"/>
    </row>
    <row r="35" spans="1:7">
      <c r="A35" s="5" t="s">
        <v>0</v>
      </c>
      <c r="B35" s="5" t="s">
        <v>1</v>
      </c>
      <c r="C35" s="5" t="s">
        <v>69</v>
      </c>
      <c r="D35" s="6" t="s">
        <v>70</v>
      </c>
      <c r="E35" s="6" t="s">
        <v>71</v>
      </c>
      <c r="F35" s="6" t="s">
        <v>2</v>
      </c>
      <c r="G35" s="5" t="s">
        <v>3</v>
      </c>
    </row>
    <row r="36" spans="1:7">
      <c r="A36" s="5"/>
      <c r="B36" s="5"/>
      <c r="C36" s="5"/>
      <c r="D36" s="6"/>
      <c r="E36" s="6"/>
      <c r="F36" s="6"/>
      <c r="G36" s="5"/>
    </row>
    <row r="37" spans="1:7">
      <c r="A37">
        <v>1</v>
      </c>
      <c r="B37">
        <v>1</v>
      </c>
      <c r="C37" t="s">
        <v>34</v>
      </c>
      <c r="D37" s="2" t="s">
        <v>100</v>
      </c>
      <c r="E37" s="2" t="s">
        <v>95</v>
      </c>
      <c r="F37" s="2" t="s">
        <v>36</v>
      </c>
      <c r="G37" t="s">
        <v>355</v>
      </c>
    </row>
    <row r="38" spans="1:7">
      <c r="A38">
        <v>2</v>
      </c>
      <c r="B38">
        <v>2</v>
      </c>
      <c r="C38" t="s">
        <v>356</v>
      </c>
      <c r="D38" s="2" t="s">
        <v>357</v>
      </c>
      <c r="E38" s="2" t="s">
        <v>95</v>
      </c>
      <c r="F38" s="2" t="s">
        <v>5</v>
      </c>
      <c r="G38" t="s">
        <v>358</v>
      </c>
    </row>
    <row r="39" spans="1:7">
      <c r="A39">
        <v>3</v>
      </c>
      <c r="B39">
        <v>3</v>
      </c>
      <c r="C39" t="s">
        <v>52</v>
      </c>
      <c r="D39" s="2" t="s">
        <v>359</v>
      </c>
      <c r="E39" s="2" t="s">
        <v>95</v>
      </c>
      <c r="F39" s="2" t="s">
        <v>9</v>
      </c>
      <c r="G39" t="s">
        <v>360</v>
      </c>
    </row>
    <row r="40" spans="1:7">
      <c r="A40">
        <v>4</v>
      </c>
      <c r="B40">
        <v>4</v>
      </c>
      <c r="C40" t="s">
        <v>27</v>
      </c>
      <c r="D40" s="2" t="s">
        <v>109</v>
      </c>
      <c r="E40" s="2" t="s">
        <v>95</v>
      </c>
      <c r="F40" s="2" t="s">
        <v>8</v>
      </c>
      <c r="G40" t="s">
        <v>361</v>
      </c>
    </row>
    <row r="41" spans="1:7">
      <c r="A41">
        <v>5</v>
      </c>
      <c r="B41">
        <v>5</v>
      </c>
      <c r="C41" t="s">
        <v>18</v>
      </c>
      <c r="D41" s="2" t="s">
        <v>110</v>
      </c>
      <c r="E41" s="2" t="s">
        <v>95</v>
      </c>
      <c r="F41" s="2" t="s">
        <v>9</v>
      </c>
      <c r="G41" t="s">
        <v>362</v>
      </c>
    </row>
    <row r="42" spans="1:7">
      <c r="A42">
        <v>6</v>
      </c>
      <c r="B42">
        <v>6</v>
      </c>
      <c r="C42" t="s">
        <v>16</v>
      </c>
      <c r="D42" s="2" t="s">
        <v>363</v>
      </c>
      <c r="E42" s="2" t="s">
        <v>95</v>
      </c>
      <c r="F42" s="2" t="s">
        <v>6</v>
      </c>
      <c r="G42" t="s">
        <v>364</v>
      </c>
    </row>
    <row r="43" spans="1:7">
      <c r="A43">
        <v>7</v>
      </c>
      <c r="B43">
        <v>7</v>
      </c>
      <c r="C43" t="s">
        <v>56</v>
      </c>
      <c r="D43" s="2" t="s">
        <v>365</v>
      </c>
      <c r="E43" s="2" t="s">
        <v>95</v>
      </c>
      <c r="F43" s="2" t="s">
        <v>9</v>
      </c>
      <c r="G43" t="s">
        <v>366</v>
      </c>
    </row>
    <row r="44" spans="1:7">
      <c r="A44">
        <v>8</v>
      </c>
      <c r="B44">
        <v>8</v>
      </c>
      <c r="C44" t="s">
        <v>54</v>
      </c>
      <c r="D44" s="2" t="s">
        <v>367</v>
      </c>
      <c r="E44" s="2" t="s">
        <v>95</v>
      </c>
      <c r="F44" s="2" t="s">
        <v>6</v>
      </c>
      <c r="G44" t="s">
        <v>368</v>
      </c>
    </row>
    <row r="45" spans="1:7">
      <c r="A45">
        <v>9</v>
      </c>
      <c r="B45">
        <v>9</v>
      </c>
      <c r="C45" t="s">
        <v>22</v>
      </c>
      <c r="D45" s="2" t="s">
        <v>113</v>
      </c>
      <c r="E45" s="2" t="s">
        <v>95</v>
      </c>
      <c r="F45" s="2" t="s">
        <v>334</v>
      </c>
      <c r="G45" t="s">
        <v>87</v>
      </c>
    </row>
    <row r="46" spans="1:7">
      <c r="A46">
        <v>10</v>
      </c>
      <c r="B46">
        <v>10</v>
      </c>
      <c r="C46" t="s">
        <v>60</v>
      </c>
      <c r="D46" s="2" t="s">
        <v>369</v>
      </c>
      <c r="E46" s="2" t="s">
        <v>95</v>
      </c>
      <c r="F46" s="2" t="s">
        <v>334</v>
      </c>
      <c r="G46" t="s">
        <v>87</v>
      </c>
    </row>
    <row r="47" spans="1:7">
      <c r="A47">
        <v>11</v>
      </c>
      <c r="B47">
        <v>11</v>
      </c>
      <c r="C47" t="s">
        <v>63</v>
      </c>
      <c r="D47" s="2" t="s">
        <v>370</v>
      </c>
      <c r="E47" s="2" t="s">
        <v>95</v>
      </c>
      <c r="F47" s="2" t="s">
        <v>334</v>
      </c>
      <c r="G47" t="s">
        <v>371</v>
      </c>
    </row>
    <row r="48" spans="1:7">
      <c r="A48">
        <v>12</v>
      </c>
      <c r="B48">
        <v>12</v>
      </c>
      <c r="C48" t="s">
        <v>37</v>
      </c>
      <c r="D48" s="2" t="s">
        <v>116</v>
      </c>
      <c r="E48" s="2" t="s">
        <v>95</v>
      </c>
      <c r="F48" s="2" t="s">
        <v>372</v>
      </c>
      <c r="G48" t="s">
        <v>373</v>
      </c>
    </row>
    <row r="49" spans="1:7">
      <c r="A49">
        <v>13</v>
      </c>
      <c r="B49">
        <v>13</v>
      </c>
      <c r="C49" t="s">
        <v>45</v>
      </c>
      <c r="D49" s="2" t="s">
        <v>374</v>
      </c>
      <c r="E49" s="2" t="s">
        <v>95</v>
      </c>
      <c r="F49" s="2" t="s">
        <v>9</v>
      </c>
      <c r="G49" t="s">
        <v>375</v>
      </c>
    </row>
    <row r="50" spans="1:7">
      <c r="A50">
        <v>14</v>
      </c>
      <c r="B50">
        <v>14</v>
      </c>
      <c r="C50" t="s">
        <v>19</v>
      </c>
      <c r="D50" s="2" t="s">
        <v>376</v>
      </c>
      <c r="E50" s="2" t="s">
        <v>95</v>
      </c>
      <c r="F50" s="2" t="s">
        <v>347</v>
      </c>
      <c r="G50" t="s">
        <v>377</v>
      </c>
    </row>
    <row r="51" spans="1:7">
      <c r="A51">
        <v>15</v>
      </c>
      <c r="B51">
        <v>15</v>
      </c>
      <c r="C51" t="s">
        <v>32</v>
      </c>
      <c r="D51" s="2" t="s">
        <v>117</v>
      </c>
      <c r="E51" s="2" t="s">
        <v>95</v>
      </c>
      <c r="F51" s="2" t="s">
        <v>9</v>
      </c>
      <c r="G51" t="s">
        <v>378</v>
      </c>
    </row>
    <row r="52" spans="1:7">
      <c r="A52">
        <v>16</v>
      </c>
      <c r="B52">
        <v>16</v>
      </c>
      <c r="C52" t="s">
        <v>30</v>
      </c>
      <c r="D52" s="2" t="s">
        <v>379</v>
      </c>
      <c r="E52" s="2" t="s">
        <v>95</v>
      </c>
      <c r="F52" s="2" t="s">
        <v>347</v>
      </c>
      <c r="G52" t="s">
        <v>380</v>
      </c>
    </row>
    <row r="53" spans="1:7">
      <c r="A53">
        <v>17</v>
      </c>
      <c r="B53">
        <v>17</v>
      </c>
      <c r="C53" t="s">
        <v>14</v>
      </c>
      <c r="D53" s="2" t="s">
        <v>381</v>
      </c>
      <c r="E53" s="2" t="s">
        <v>95</v>
      </c>
      <c r="F53" s="2" t="s">
        <v>65</v>
      </c>
      <c r="G53" t="s">
        <v>91</v>
      </c>
    </row>
    <row r="54" spans="1:7">
      <c r="A54">
        <v>18</v>
      </c>
      <c r="B54">
        <v>18</v>
      </c>
      <c r="C54" t="s">
        <v>49</v>
      </c>
      <c r="D54" s="2" t="s">
        <v>382</v>
      </c>
      <c r="E54" s="2" t="s">
        <v>95</v>
      </c>
      <c r="F54" s="2" t="s">
        <v>65</v>
      </c>
      <c r="G54" t="s">
        <v>383</v>
      </c>
    </row>
    <row r="55" spans="1:7">
      <c r="A55">
        <v>19</v>
      </c>
      <c r="B55">
        <v>19</v>
      </c>
      <c r="C55" t="s">
        <v>39</v>
      </c>
      <c r="D55" s="2" t="s">
        <v>384</v>
      </c>
      <c r="E55" s="2" t="s">
        <v>95</v>
      </c>
      <c r="F55" s="2" t="s">
        <v>72</v>
      </c>
      <c r="G55" t="s">
        <v>385</v>
      </c>
    </row>
    <row r="56" spans="1:7">
      <c r="A56">
        <v>20</v>
      </c>
      <c r="B56">
        <v>20</v>
      </c>
      <c r="C56" t="s">
        <v>29</v>
      </c>
      <c r="D56" s="2" t="s">
        <v>386</v>
      </c>
      <c r="E56" s="2" t="s">
        <v>95</v>
      </c>
      <c r="F56" s="2" t="s">
        <v>347</v>
      </c>
      <c r="G56" t="s">
        <v>387</v>
      </c>
    </row>
    <row r="57" spans="1:7">
      <c r="A57">
        <v>21</v>
      </c>
      <c r="B57">
        <v>21</v>
      </c>
      <c r="C57" t="s">
        <v>41</v>
      </c>
      <c r="D57" s="2" t="s">
        <v>388</v>
      </c>
      <c r="E57" s="2" t="s">
        <v>95</v>
      </c>
      <c r="F57" s="2" t="s">
        <v>4</v>
      </c>
      <c r="G57" t="s">
        <v>389</v>
      </c>
    </row>
    <row r="58" spans="1:7">
      <c r="A58">
        <v>22</v>
      </c>
      <c r="B58">
        <v>22</v>
      </c>
      <c r="C58" t="s">
        <v>55</v>
      </c>
      <c r="D58" s="2" t="s">
        <v>390</v>
      </c>
      <c r="E58" s="2" t="s">
        <v>95</v>
      </c>
      <c r="F58" s="2" t="s">
        <v>5</v>
      </c>
      <c r="G58" t="s">
        <v>391</v>
      </c>
    </row>
    <row r="59" spans="1:7">
      <c r="A59" s="9" t="s">
        <v>10</v>
      </c>
      <c r="C59" t="s">
        <v>12</v>
      </c>
      <c r="D59" s="2" t="s">
        <v>392</v>
      </c>
      <c r="E59" s="2" t="s">
        <v>95</v>
      </c>
      <c r="F59" s="2" t="s">
        <v>33</v>
      </c>
    </row>
    <row r="60" spans="1:7">
      <c r="A60" s="9" t="s">
        <v>11</v>
      </c>
      <c r="C60" t="s">
        <v>38</v>
      </c>
      <c r="D60" s="2" t="s">
        <v>112</v>
      </c>
      <c r="E60" s="2" t="s">
        <v>95</v>
      </c>
      <c r="F60" s="2" t="s">
        <v>334</v>
      </c>
    </row>
    <row r="61" spans="1:7">
      <c r="A61" s="9" t="s">
        <v>11</v>
      </c>
      <c r="C61" t="s">
        <v>64</v>
      </c>
      <c r="D61" s="2" t="s">
        <v>393</v>
      </c>
      <c r="E61" s="2" t="s">
        <v>95</v>
      </c>
      <c r="F61" s="2" t="s">
        <v>9</v>
      </c>
    </row>
    <row r="62" spans="1:7">
      <c r="D62" s="2"/>
      <c r="E62" s="2"/>
      <c r="F62" s="2"/>
    </row>
    <row r="63" spans="1:7" ht="21">
      <c r="A63" s="1" t="s">
        <v>118</v>
      </c>
      <c r="B63" s="1"/>
      <c r="C63" s="1"/>
      <c r="D63" s="1"/>
      <c r="E63" s="1"/>
      <c r="F63" s="1"/>
      <c r="G63" s="1"/>
    </row>
    <row r="64" spans="1:7" ht="21">
      <c r="A64" s="1"/>
      <c r="B64" s="1"/>
      <c r="C64" s="1"/>
      <c r="D64" s="1"/>
      <c r="E64" s="1"/>
      <c r="F64" s="1"/>
      <c r="G64" s="1"/>
    </row>
    <row r="65" spans="1:7">
      <c r="A65" s="8"/>
      <c r="B65" s="8"/>
      <c r="C65" s="8"/>
      <c r="D65" s="10"/>
      <c r="E65" s="10"/>
      <c r="F65" s="10"/>
      <c r="G65" s="8"/>
    </row>
    <row r="66" spans="1:7">
      <c r="A66" s="5" t="s">
        <v>0</v>
      </c>
      <c r="B66" s="5" t="s">
        <v>1</v>
      </c>
      <c r="C66" s="5" t="s">
        <v>69</v>
      </c>
      <c r="D66" s="6" t="s">
        <v>70</v>
      </c>
      <c r="E66" s="6" t="s">
        <v>71</v>
      </c>
      <c r="F66" s="6" t="s">
        <v>2</v>
      </c>
      <c r="G66" s="5" t="s">
        <v>3</v>
      </c>
    </row>
    <row r="67" spans="1:7">
      <c r="A67" s="5"/>
      <c r="B67" s="5"/>
      <c r="C67" s="5"/>
      <c r="D67" s="6"/>
      <c r="E67" s="6"/>
      <c r="F67" s="6"/>
      <c r="G67" s="5"/>
    </row>
    <row r="68" spans="1:7">
      <c r="A68">
        <v>1</v>
      </c>
      <c r="B68">
        <v>1</v>
      </c>
      <c r="C68" t="s">
        <v>141</v>
      </c>
      <c r="D68" s="2" t="s">
        <v>125</v>
      </c>
      <c r="E68" s="2" t="s">
        <v>120</v>
      </c>
      <c r="F68" s="2" t="s">
        <v>9</v>
      </c>
      <c r="G68" t="s">
        <v>153</v>
      </c>
    </row>
    <row r="69" spans="1:7">
      <c r="A69">
        <v>2</v>
      </c>
      <c r="B69">
        <v>2</v>
      </c>
      <c r="C69" t="s">
        <v>40</v>
      </c>
      <c r="D69" s="2" t="s">
        <v>127</v>
      </c>
      <c r="E69" s="2" t="s">
        <v>120</v>
      </c>
      <c r="F69" s="2" t="s">
        <v>372</v>
      </c>
      <c r="G69" t="s">
        <v>396</v>
      </c>
    </row>
    <row r="70" spans="1:7">
      <c r="A70">
        <v>3</v>
      </c>
      <c r="B70">
        <v>3</v>
      </c>
      <c r="C70" t="s">
        <v>42</v>
      </c>
      <c r="D70" s="2" t="s">
        <v>397</v>
      </c>
      <c r="E70" s="2" t="s">
        <v>120</v>
      </c>
      <c r="F70" s="2" t="s">
        <v>9</v>
      </c>
      <c r="G70" t="s">
        <v>398</v>
      </c>
    </row>
    <row r="71" spans="1:7">
      <c r="A71">
        <v>4</v>
      </c>
      <c r="B71">
        <v>4</v>
      </c>
      <c r="C71" t="s">
        <v>46</v>
      </c>
      <c r="D71" s="2" t="s">
        <v>130</v>
      </c>
      <c r="E71" s="2" t="s">
        <v>120</v>
      </c>
      <c r="F71" s="2" t="s">
        <v>334</v>
      </c>
      <c r="G71" t="s">
        <v>399</v>
      </c>
    </row>
    <row r="72" spans="1:7">
      <c r="A72">
        <v>5</v>
      </c>
      <c r="B72">
        <v>5</v>
      </c>
      <c r="C72" t="s">
        <v>67</v>
      </c>
      <c r="D72" s="2" t="s">
        <v>128</v>
      </c>
      <c r="E72" s="2" t="s">
        <v>120</v>
      </c>
      <c r="F72" s="2" t="s">
        <v>9</v>
      </c>
      <c r="G72" t="s">
        <v>400</v>
      </c>
    </row>
    <row r="73" spans="1:7">
      <c r="A73">
        <v>6</v>
      </c>
      <c r="B73">
        <v>6</v>
      </c>
      <c r="C73" t="s">
        <v>58</v>
      </c>
      <c r="D73" s="2" t="s">
        <v>135</v>
      </c>
      <c r="E73" s="2" t="s">
        <v>120</v>
      </c>
      <c r="F73" s="2" t="s">
        <v>6</v>
      </c>
      <c r="G73" t="s">
        <v>176</v>
      </c>
    </row>
    <row r="74" spans="1:7">
      <c r="A74">
        <v>7</v>
      </c>
      <c r="B74">
        <v>7</v>
      </c>
      <c r="C74" t="s">
        <v>31</v>
      </c>
      <c r="D74" s="2" t="s">
        <v>77</v>
      </c>
      <c r="E74" s="2" t="s">
        <v>120</v>
      </c>
      <c r="F74" s="2" t="s">
        <v>334</v>
      </c>
      <c r="G74" t="s">
        <v>189</v>
      </c>
    </row>
    <row r="75" spans="1:7">
      <c r="A75">
        <v>8</v>
      </c>
      <c r="B75">
        <v>8</v>
      </c>
      <c r="C75" t="s">
        <v>44</v>
      </c>
      <c r="D75" s="2" t="s">
        <v>136</v>
      </c>
      <c r="E75" s="2" t="s">
        <v>120</v>
      </c>
      <c r="F75" s="2" t="s">
        <v>9</v>
      </c>
      <c r="G75" t="s">
        <v>401</v>
      </c>
    </row>
    <row r="76" spans="1:7">
      <c r="A76">
        <v>9</v>
      </c>
      <c r="B76">
        <v>9</v>
      </c>
      <c r="C76" t="s">
        <v>144</v>
      </c>
      <c r="D76" s="2" t="s">
        <v>137</v>
      </c>
      <c r="E76" s="2" t="s">
        <v>120</v>
      </c>
      <c r="F76" s="2" t="s">
        <v>5</v>
      </c>
      <c r="G76" t="s">
        <v>402</v>
      </c>
    </row>
    <row r="77" spans="1:7">
      <c r="A77">
        <v>10</v>
      </c>
      <c r="B77">
        <v>10</v>
      </c>
      <c r="C77" t="s">
        <v>143</v>
      </c>
      <c r="D77" s="2" t="s">
        <v>403</v>
      </c>
      <c r="E77" s="2" t="s">
        <v>120</v>
      </c>
      <c r="F77" s="2" t="s">
        <v>5</v>
      </c>
      <c r="G77" t="s">
        <v>404</v>
      </c>
    </row>
    <row r="78" spans="1:7">
      <c r="A78">
        <v>11</v>
      </c>
      <c r="B78">
        <v>11</v>
      </c>
      <c r="C78" t="s">
        <v>59</v>
      </c>
      <c r="D78" s="2" t="s">
        <v>405</v>
      </c>
      <c r="E78" s="2" t="s">
        <v>120</v>
      </c>
      <c r="F78" s="2" t="s">
        <v>347</v>
      </c>
      <c r="G78" t="s">
        <v>406</v>
      </c>
    </row>
    <row r="79" spans="1:7">
      <c r="A79">
        <v>12</v>
      </c>
      <c r="B79">
        <v>12</v>
      </c>
      <c r="C79" t="s">
        <v>23</v>
      </c>
      <c r="D79" s="2" t="s">
        <v>139</v>
      </c>
      <c r="E79" s="2" t="s">
        <v>120</v>
      </c>
      <c r="F79" s="2" t="s">
        <v>347</v>
      </c>
      <c r="G79" t="s">
        <v>407</v>
      </c>
    </row>
    <row r="80" spans="1:7">
      <c r="A80">
        <v>13</v>
      </c>
      <c r="B80">
        <v>13</v>
      </c>
      <c r="C80" t="s">
        <v>131</v>
      </c>
      <c r="D80" s="2" t="s">
        <v>408</v>
      </c>
      <c r="E80" s="2" t="s">
        <v>120</v>
      </c>
      <c r="F80" s="2" t="s">
        <v>5</v>
      </c>
      <c r="G80" t="s">
        <v>193</v>
      </c>
    </row>
    <row r="81" spans="1:8">
      <c r="A81">
        <v>14</v>
      </c>
      <c r="B81">
        <v>14</v>
      </c>
      <c r="C81" t="s">
        <v>129</v>
      </c>
      <c r="D81" s="2" t="s">
        <v>81</v>
      </c>
      <c r="E81" s="2" t="s">
        <v>120</v>
      </c>
      <c r="F81" s="2" t="s">
        <v>5</v>
      </c>
      <c r="G81" t="s">
        <v>193</v>
      </c>
    </row>
    <row r="82" spans="1:8">
      <c r="A82">
        <v>15</v>
      </c>
      <c r="B82">
        <v>15</v>
      </c>
      <c r="C82" t="s">
        <v>28</v>
      </c>
      <c r="D82" s="2" t="s">
        <v>140</v>
      </c>
      <c r="E82" s="2" t="s">
        <v>120</v>
      </c>
      <c r="F82" s="2" t="s">
        <v>8</v>
      </c>
      <c r="G82" t="s">
        <v>409</v>
      </c>
    </row>
    <row r="83" spans="1:8">
      <c r="A83">
        <v>16</v>
      </c>
      <c r="B83">
        <v>16</v>
      </c>
      <c r="C83" t="s">
        <v>145</v>
      </c>
      <c r="D83" s="2" t="s">
        <v>410</v>
      </c>
      <c r="E83" s="2" t="s">
        <v>120</v>
      </c>
      <c r="F83" s="2" t="s">
        <v>5</v>
      </c>
      <c r="G83" t="s">
        <v>411</v>
      </c>
    </row>
    <row r="84" spans="1:8">
      <c r="A84">
        <v>17</v>
      </c>
      <c r="B84">
        <v>17</v>
      </c>
      <c r="C84" t="s">
        <v>124</v>
      </c>
      <c r="D84" s="2" t="s">
        <v>86</v>
      </c>
      <c r="E84" s="2" t="s">
        <v>120</v>
      </c>
      <c r="F84" s="2" t="s">
        <v>5</v>
      </c>
      <c r="G84" t="s">
        <v>412</v>
      </c>
    </row>
    <row r="85" spans="1:8">
      <c r="A85">
        <v>18</v>
      </c>
      <c r="B85">
        <v>18</v>
      </c>
      <c r="C85" t="s">
        <v>66</v>
      </c>
      <c r="D85" s="2" t="s">
        <v>413</v>
      </c>
      <c r="E85" s="2" t="s">
        <v>120</v>
      </c>
      <c r="F85" s="2" t="s">
        <v>4</v>
      </c>
      <c r="G85" t="s">
        <v>295</v>
      </c>
    </row>
    <row r="87" spans="1:8" ht="21">
      <c r="A87" s="1" t="s">
        <v>146</v>
      </c>
      <c r="B87" s="1"/>
      <c r="C87" s="1"/>
      <c r="D87" s="1"/>
      <c r="E87" s="1"/>
      <c r="F87" s="1"/>
      <c r="G87" s="1"/>
    </row>
    <row r="88" spans="1:8" ht="21">
      <c r="A88" s="1"/>
      <c r="B88" s="1"/>
      <c r="C88" s="1"/>
      <c r="D88" s="1"/>
      <c r="E88" s="1"/>
      <c r="F88" s="1"/>
      <c r="G88" s="1"/>
    </row>
    <row r="89" spans="1:8">
      <c r="A89" s="8"/>
      <c r="B89" s="8"/>
      <c r="C89" s="8"/>
      <c r="D89" s="10"/>
      <c r="E89" s="10"/>
      <c r="F89" s="10"/>
      <c r="G89" s="8"/>
    </row>
    <row r="90" spans="1:8">
      <c r="A90" s="5" t="s">
        <v>0</v>
      </c>
      <c r="B90" s="5" t="s">
        <v>1</v>
      </c>
      <c r="C90" s="5" t="s">
        <v>69</v>
      </c>
      <c r="D90" s="6" t="s">
        <v>70</v>
      </c>
      <c r="E90" s="6" t="s">
        <v>71</v>
      </c>
      <c r="F90" s="6" t="s">
        <v>2</v>
      </c>
      <c r="G90" s="5" t="s">
        <v>3</v>
      </c>
    </row>
    <row r="91" spans="1:8">
      <c r="A91" s="5"/>
      <c r="B91" s="5"/>
      <c r="C91" s="5"/>
      <c r="D91" s="6"/>
      <c r="E91" s="6"/>
      <c r="F91" s="6"/>
      <c r="G91" s="5"/>
    </row>
    <row r="92" spans="1:8">
      <c r="A92">
        <v>1</v>
      </c>
      <c r="B92">
        <v>1</v>
      </c>
      <c r="C92" t="s">
        <v>160</v>
      </c>
      <c r="D92" s="2" t="s">
        <v>147</v>
      </c>
      <c r="E92" s="2" t="s">
        <v>148</v>
      </c>
      <c r="F92" s="2" t="s">
        <v>6</v>
      </c>
      <c r="G92" t="s">
        <v>414</v>
      </c>
      <c r="H92" t="s">
        <v>415</v>
      </c>
    </row>
    <row r="93" spans="1:8">
      <c r="A93">
        <v>2</v>
      </c>
      <c r="B93">
        <v>2</v>
      </c>
      <c r="C93" t="s">
        <v>191</v>
      </c>
      <c r="D93" s="2" t="s">
        <v>199</v>
      </c>
      <c r="E93" s="2" t="s">
        <v>148</v>
      </c>
      <c r="F93" s="2" t="s">
        <v>334</v>
      </c>
      <c r="G93" t="s">
        <v>165</v>
      </c>
      <c r="H93" t="s">
        <v>415</v>
      </c>
    </row>
    <row r="94" spans="1:8">
      <c r="A94">
        <v>3</v>
      </c>
      <c r="B94">
        <v>3</v>
      </c>
      <c r="C94" t="s">
        <v>194</v>
      </c>
      <c r="D94" s="2" t="s">
        <v>103</v>
      </c>
      <c r="E94" s="2" t="s">
        <v>148</v>
      </c>
      <c r="F94" s="2" t="s">
        <v>104</v>
      </c>
      <c r="G94" t="s">
        <v>416</v>
      </c>
      <c r="H94" t="s">
        <v>415</v>
      </c>
    </row>
    <row r="95" spans="1:8">
      <c r="A95">
        <v>4</v>
      </c>
      <c r="B95">
        <v>4</v>
      </c>
      <c r="C95" t="s">
        <v>163</v>
      </c>
      <c r="D95" s="2" t="s">
        <v>184</v>
      </c>
      <c r="E95" s="2" t="s">
        <v>148</v>
      </c>
      <c r="F95" s="2" t="s">
        <v>104</v>
      </c>
      <c r="G95" t="s">
        <v>20</v>
      </c>
      <c r="H95" t="s">
        <v>415</v>
      </c>
    </row>
    <row r="96" spans="1:8">
      <c r="A96">
        <v>5</v>
      </c>
      <c r="B96">
        <v>5</v>
      </c>
      <c r="C96" t="s">
        <v>186</v>
      </c>
      <c r="D96" s="2" t="s">
        <v>417</v>
      </c>
      <c r="E96" s="2" t="s">
        <v>148</v>
      </c>
      <c r="F96" s="2" t="s">
        <v>334</v>
      </c>
      <c r="G96" t="s">
        <v>418</v>
      </c>
      <c r="H96" t="s">
        <v>415</v>
      </c>
    </row>
    <row r="97" spans="1:8">
      <c r="A97">
        <v>6</v>
      </c>
      <c r="B97">
        <v>6</v>
      </c>
      <c r="C97" t="s">
        <v>174</v>
      </c>
      <c r="D97" s="2" t="s">
        <v>152</v>
      </c>
      <c r="E97" s="2" t="s">
        <v>148</v>
      </c>
      <c r="F97" s="2" t="s">
        <v>65</v>
      </c>
      <c r="G97" t="s">
        <v>185</v>
      </c>
      <c r="H97" t="s">
        <v>415</v>
      </c>
    </row>
    <row r="98" spans="1:8">
      <c r="A98">
        <v>7</v>
      </c>
      <c r="B98">
        <v>7</v>
      </c>
      <c r="C98" t="s">
        <v>158</v>
      </c>
      <c r="D98" s="2" t="s">
        <v>173</v>
      </c>
      <c r="E98" s="2" t="s">
        <v>148</v>
      </c>
      <c r="F98" s="2" t="s">
        <v>8</v>
      </c>
      <c r="G98" t="s">
        <v>419</v>
      </c>
      <c r="H98" t="s">
        <v>415</v>
      </c>
    </row>
    <row r="99" spans="1:8">
      <c r="A99">
        <v>8</v>
      </c>
      <c r="B99">
        <v>8</v>
      </c>
      <c r="C99" t="s">
        <v>159</v>
      </c>
      <c r="D99" s="2" t="s">
        <v>101</v>
      </c>
      <c r="E99" s="2" t="s">
        <v>148</v>
      </c>
      <c r="F99" s="2" t="s">
        <v>347</v>
      </c>
      <c r="G99" t="s">
        <v>420</v>
      </c>
      <c r="H99" t="s">
        <v>415</v>
      </c>
    </row>
    <row r="100" spans="1:8">
      <c r="A100">
        <v>9</v>
      </c>
      <c r="B100">
        <v>9</v>
      </c>
      <c r="C100" t="s">
        <v>149</v>
      </c>
      <c r="D100" s="2" t="s">
        <v>98</v>
      </c>
      <c r="E100" s="2" t="s">
        <v>148</v>
      </c>
      <c r="F100" s="2" t="s">
        <v>65</v>
      </c>
      <c r="G100" t="s">
        <v>421</v>
      </c>
      <c r="H100" t="s">
        <v>415</v>
      </c>
    </row>
    <row r="101" spans="1:8">
      <c r="A101">
        <v>10</v>
      </c>
      <c r="B101">
        <v>10</v>
      </c>
      <c r="C101" t="s">
        <v>172</v>
      </c>
      <c r="D101" s="2" t="s">
        <v>171</v>
      </c>
      <c r="E101" s="2" t="s">
        <v>148</v>
      </c>
      <c r="F101" s="2" t="s">
        <v>372</v>
      </c>
      <c r="G101" t="s">
        <v>422</v>
      </c>
      <c r="H101" t="s">
        <v>415</v>
      </c>
    </row>
    <row r="102" spans="1:8">
      <c r="A102">
        <v>11</v>
      </c>
      <c r="B102">
        <v>11</v>
      </c>
      <c r="C102" t="s">
        <v>169</v>
      </c>
      <c r="D102" s="2" t="s">
        <v>97</v>
      </c>
      <c r="E102" s="2" t="s">
        <v>148</v>
      </c>
      <c r="F102" s="2" t="s">
        <v>6</v>
      </c>
      <c r="G102" t="s">
        <v>423</v>
      </c>
      <c r="H102" t="s">
        <v>415</v>
      </c>
    </row>
    <row r="103" spans="1:8">
      <c r="A103">
        <v>12</v>
      </c>
      <c r="B103">
        <v>12</v>
      </c>
      <c r="C103" t="s">
        <v>155</v>
      </c>
      <c r="D103" s="2" t="s">
        <v>102</v>
      </c>
      <c r="E103" s="2" t="s">
        <v>148</v>
      </c>
      <c r="F103" s="2" t="s">
        <v>6</v>
      </c>
      <c r="G103" t="s">
        <v>424</v>
      </c>
      <c r="H103" t="s">
        <v>415</v>
      </c>
    </row>
    <row r="104" spans="1:8">
      <c r="A104">
        <v>13</v>
      </c>
      <c r="B104">
        <v>13</v>
      </c>
      <c r="C104" t="s">
        <v>183</v>
      </c>
      <c r="D104" s="2" t="s">
        <v>99</v>
      </c>
      <c r="E104" s="2" t="s">
        <v>148</v>
      </c>
      <c r="F104" s="2" t="s">
        <v>65</v>
      </c>
      <c r="G104" t="s">
        <v>138</v>
      </c>
      <c r="H104" t="s">
        <v>415</v>
      </c>
    </row>
    <row r="105" spans="1:8">
      <c r="A105">
        <v>14</v>
      </c>
      <c r="B105">
        <v>14</v>
      </c>
      <c r="C105" t="s">
        <v>198</v>
      </c>
      <c r="D105" s="2" t="s">
        <v>111</v>
      </c>
      <c r="E105" s="2" t="s">
        <v>148</v>
      </c>
      <c r="F105" s="2" t="s">
        <v>9</v>
      </c>
      <c r="G105" t="s">
        <v>268</v>
      </c>
      <c r="H105" t="s">
        <v>415</v>
      </c>
    </row>
    <row r="106" spans="1:8">
      <c r="A106">
        <v>15</v>
      </c>
      <c r="B106">
        <v>15</v>
      </c>
      <c r="C106" t="s">
        <v>190</v>
      </c>
      <c r="D106" s="2" t="s">
        <v>168</v>
      </c>
      <c r="E106" s="2" t="s">
        <v>148</v>
      </c>
      <c r="F106" s="2" t="s">
        <v>334</v>
      </c>
      <c r="G106" t="s">
        <v>425</v>
      </c>
      <c r="H106" t="s">
        <v>415</v>
      </c>
    </row>
    <row r="107" spans="1:8">
      <c r="A107">
        <v>16</v>
      </c>
      <c r="B107">
        <v>16</v>
      </c>
      <c r="C107" t="s">
        <v>181</v>
      </c>
      <c r="D107" s="2" t="s">
        <v>96</v>
      </c>
      <c r="E107" s="2" t="s">
        <v>148</v>
      </c>
      <c r="F107" s="2" t="s">
        <v>36</v>
      </c>
      <c r="G107" t="s">
        <v>426</v>
      </c>
      <c r="H107" t="s">
        <v>415</v>
      </c>
    </row>
    <row r="108" spans="1:8">
      <c r="A108">
        <v>17</v>
      </c>
      <c r="B108">
        <v>17</v>
      </c>
      <c r="C108" t="s">
        <v>196</v>
      </c>
      <c r="D108" s="2" t="s">
        <v>192</v>
      </c>
      <c r="E108" s="2" t="s">
        <v>148</v>
      </c>
      <c r="F108" s="2" t="s">
        <v>347</v>
      </c>
      <c r="G108" t="s">
        <v>427</v>
      </c>
      <c r="H108" t="s">
        <v>415</v>
      </c>
    </row>
    <row r="109" spans="1:8">
      <c r="A109">
        <v>18</v>
      </c>
      <c r="B109">
        <v>18</v>
      </c>
      <c r="C109" t="s">
        <v>167</v>
      </c>
      <c r="D109" s="2" t="s">
        <v>428</v>
      </c>
      <c r="E109" s="2" t="s">
        <v>148</v>
      </c>
      <c r="F109" s="2" t="s">
        <v>5</v>
      </c>
      <c r="G109" t="s">
        <v>429</v>
      </c>
      <c r="H109" t="s">
        <v>415</v>
      </c>
    </row>
    <row r="110" spans="1:8">
      <c r="A110">
        <v>19</v>
      </c>
      <c r="B110">
        <v>19</v>
      </c>
      <c r="C110" t="s">
        <v>197</v>
      </c>
      <c r="D110" s="2" t="s">
        <v>105</v>
      </c>
      <c r="E110" s="2" t="s">
        <v>148</v>
      </c>
      <c r="F110" s="2" t="s">
        <v>372</v>
      </c>
      <c r="G110" t="s">
        <v>430</v>
      </c>
      <c r="H110" t="s">
        <v>415</v>
      </c>
    </row>
    <row r="111" spans="1:8">
      <c r="A111">
        <v>20</v>
      </c>
      <c r="B111">
        <v>20</v>
      </c>
      <c r="C111" t="s">
        <v>157</v>
      </c>
      <c r="D111" s="2" t="s">
        <v>431</v>
      </c>
      <c r="E111" s="2" t="s">
        <v>148</v>
      </c>
      <c r="F111" s="2" t="s">
        <v>347</v>
      </c>
      <c r="G111" t="s">
        <v>432</v>
      </c>
      <c r="H111" t="s">
        <v>415</v>
      </c>
    </row>
    <row r="112" spans="1:8">
      <c r="A112">
        <v>21</v>
      </c>
      <c r="B112">
        <v>21</v>
      </c>
      <c r="C112" t="s">
        <v>195</v>
      </c>
      <c r="D112" s="2" t="s">
        <v>433</v>
      </c>
      <c r="E112" s="2" t="s">
        <v>148</v>
      </c>
      <c r="F112" s="2" t="s">
        <v>9</v>
      </c>
      <c r="G112" t="s">
        <v>434</v>
      </c>
      <c r="H112" t="s">
        <v>415</v>
      </c>
    </row>
    <row r="113" spans="1:8">
      <c r="A113">
        <v>22</v>
      </c>
      <c r="B113">
        <v>22</v>
      </c>
      <c r="C113" t="s">
        <v>154</v>
      </c>
      <c r="D113" s="2" t="s">
        <v>177</v>
      </c>
      <c r="E113" s="2" t="s">
        <v>148</v>
      </c>
      <c r="F113" s="2" t="s">
        <v>65</v>
      </c>
      <c r="G113" t="s">
        <v>435</v>
      </c>
      <c r="H113" t="s">
        <v>415</v>
      </c>
    </row>
    <row r="114" spans="1:8">
      <c r="A114">
        <v>23</v>
      </c>
      <c r="B114">
        <v>23</v>
      </c>
      <c r="C114" t="s">
        <v>180</v>
      </c>
      <c r="D114" s="2" t="s">
        <v>107</v>
      </c>
      <c r="E114" s="2" t="s">
        <v>148</v>
      </c>
      <c r="F114" s="2" t="s">
        <v>65</v>
      </c>
      <c r="G114" t="s">
        <v>436</v>
      </c>
      <c r="H114" t="s">
        <v>415</v>
      </c>
    </row>
    <row r="115" spans="1:8">
      <c r="A115">
        <v>24</v>
      </c>
      <c r="B115">
        <v>24</v>
      </c>
      <c r="C115" t="s">
        <v>178</v>
      </c>
      <c r="D115" s="2" t="s">
        <v>437</v>
      </c>
      <c r="E115" s="2" t="s">
        <v>148</v>
      </c>
      <c r="F115" s="2" t="s">
        <v>347</v>
      </c>
      <c r="G115" t="s">
        <v>438</v>
      </c>
      <c r="H115" t="s">
        <v>415</v>
      </c>
    </row>
    <row r="116" spans="1:8">
      <c r="A116">
        <v>25</v>
      </c>
      <c r="B116">
        <v>25</v>
      </c>
      <c r="C116" t="s">
        <v>166</v>
      </c>
      <c r="D116" s="2" t="s">
        <v>439</v>
      </c>
      <c r="E116" s="2" t="s">
        <v>148</v>
      </c>
      <c r="F116" s="2" t="s">
        <v>72</v>
      </c>
      <c r="G116" t="s">
        <v>440</v>
      </c>
      <c r="H116" t="s">
        <v>415</v>
      </c>
    </row>
    <row r="117" spans="1:8">
      <c r="A117">
        <v>26</v>
      </c>
      <c r="B117">
        <v>26</v>
      </c>
      <c r="C117" t="s">
        <v>188</v>
      </c>
      <c r="D117" s="2" t="s">
        <v>115</v>
      </c>
      <c r="E117" s="2" t="s">
        <v>148</v>
      </c>
      <c r="F117" s="2" t="s">
        <v>334</v>
      </c>
      <c r="G117" t="s">
        <v>441</v>
      </c>
      <c r="H117" t="s">
        <v>415</v>
      </c>
    </row>
    <row r="118" spans="1:8">
      <c r="A118">
        <v>27</v>
      </c>
      <c r="B118">
        <v>27</v>
      </c>
      <c r="C118" t="s">
        <v>201</v>
      </c>
      <c r="D118" s="2" t="s">
        <v>442</v>
      </c>
      <c r="E118" s="2" t="s">
        <v>148</v>
      </c>
      <c r="F118" s="2" t="s">
        <v>5</v>
      </c>
      <c r="G118" t="s">
        <v>443</v>
      </c>
      <c r="H118" t="s">
        <v>415</v>
      </c>
    </row>
    <row r="119" spans="1:8" s="21" customFormat="1" ht="34.5" customHeight="1">
      <c r="A119" s="20" t="s">
        <v>444</v>
      </c>
      <c r="C119" s="21" t="s">
        <v>164</v>
      </c>
      <c r="D119" s="22" t="s">
        <v>108</v>
      </c>
      <c r="E119" s="22" t="s">
        <v>148</v>
      </c>
      <c r="F119" s="22" t="s">
        <v>9</v>
      </c>
      <c r="G119" s="23" t="s">
        <v>445</v>
      </c>
    </row>
    <row r="120" spans="1:8">
      <c r="A120" s="9" t="s">
        <v>11</v>
      </c>
      <c r="C120" t="s">
        <v>151</v>
      </c>
      <c r="D120" s="2" t="s">
        <v>106</v>
      </c>
      <c r="E120" s="2" t="s">
        <v>148</v>
      </c>
      <c r="F120" s="2" t="s">
        <v>33</v>
      </c>
      <c r="H120" t="s">
        <v>415</v>
      </c>
    </row>
    <row r="121" spans="1:8">
      <c r="A121" s="9" t="s">
        <v>11</v>
      </c>
      <c r="C121" t="s">
        <v>200</v>
      </c>
      <c r="D121" s="2" t="s">
        <v>446</v>
      </c>
      <c r="E121" s="2" t="s">
        <v>148</v>
      </c>
      <c r="F121" s="2" t="s">
        <v>9</v>
      </c>
      <c r="H121" t="s">
        <v>415</v>
      </c>
    </row>
    <row r="123" spans="1:8" ht="21">
      <c r="A123" s="1" t="s">
        <v>261</v>
      </c>
      <c r="B123" s="1"/>
      <c r="C123" s="1"/>
      <c r="D123" s="1"/>
      <c r="E123" s="1"/>
      <c r="F123" s="1"/>
      <c r="G123" s="1"/>
    </row>
    <row r="124" spans="1:8" ht="21">
      <c r="A124" s="1"/>
      <c r="B124" s="1"/>
      <c r="C124" s="1"/>
      <c r="D124" s="1"/>
      <c r="E124" s="1"/>
      <c r="F124" s="1"/>
      <c r="G124" s="1"/>
    </row>
    <row r="125" spans="1:8">
      <c r="A125" s="8"/>
      <c r="B125" s="8"/>
      <c r="C125" s="8"/>
      <c r="D125" s="10"/>
      <c r="E125" s="10"/>
      <c r="F125" s="10"/>
      <c r="G125" s="8"/>
    </row>
    <row r="126" spans="1:8">
      <c r="A126" s="5" t="s">
        <v>0</v>
      </c>
      <c r="B126" s="5" t="s">
        <v>1</v>
      </c>
      <c r="C126" s="5" t="s">
        <v>69</v>
      </c>
      <c r="D126" s="6" t="s">
        <v>70</v>
      </c>
      <c r="E126" s="6" t="s">
        <v>71</v>
      </c>
      <c r="F126" s="6" t="s">
        <v>2</v>
      </c>
      <c r="G126" s="5" t="s">
        <v>3</v>
      </c>
    </row>
    <row r="127" spans="1:8">
      <c r="A127" s="5"/>
      <c r="B127" s="5"/>
      <c r="C127" s="5"/>
      <c r="D127" s="6"/>
      <c r="E127" s="6"/>
      <c r="F127" s="6"/>
      <c r="G127" s="5"/>
    </row>
    <row r="128" spans="1:8">
      <c r="A128">
        <v>1</v>
      </c>
      <c r="B128">
        <v>1</v>
      </c>
      <c r="C128" t="s">
        <v>251</v>
      </c>
      <c r="D128" s="2" t="s">
        <v>206</v>
      </c>
      <c r="E128" s="2" t="s">
        <v>204</v>
      </c>
      <c r="F128" s="2" t="s">
        <v>334</v>
      </c>
      <c r="G128" t="s">
        <v>447</v>
      </c>
    </row>
    <row r="129" spans="1:7">
      <c r="A129">
        <v>2</v>
      </c>
      <c r="B129">
        <v>2</v>
      </c>
      <c r="C129" t="s">
        <v>242</v>
      </c>
      <c r="D129" s="2" t="s">
        <v>119</v>
      </c>
      <c r="E129" s="2" t="s">
        <v>204</v>
      </c>
      <c r="F129" s="2" t="s">
        <v>6</v>
      </c>
      <c r="G129" t="s">
        <v>448</v>
      </c>
    </row>
    <row r="130" spans="1:7">
      <c r="A130">
        <v>3</v>
      </c>
      <c r="B130">
        <v>3</v>
      </c>
      <c r="C130" t="s">
        <v>241</v>
      </c>
      <c r="D130" s="2" t="s">
        <v>212</v>
      </c>
      <c r="E130" s="2" t="s">
        <v>204</v>
      </c>
      <c r="F130" s="2" t="s">
        <v>4</v>
      </c>
      <c r="G130" t="s">
        <v>449</v>
      </c>
    </row>
    <row r="131" spans="1:7">
      <c r="A131">
        <v>4</v>
      </c>
      <c r="B131">
        <v>4</v>
      </c>
      <c r="C131" t="s">
        <v>222</v>
      </c>
      <c r="D131" s="2" t="s">
        <v>450</v>
      </c>
      <c r="E131" s="2" t="s">
        <v>204</v>
      </c>
      <c r="F131" s="2" t="s">
        <v>334</v>
      </c>
      <c r="G131" t="s">
        <v>451</v>
      </c>
    </row>
    <row r="132" spans="1:7">
      <c r="A132">
        <v>5</v>
      </c>
      <c r="B132">
        <v>5</v>
      </c>
      <c r="C132" t="s">
        <v>207</v>
      </c>
      <c r="D132" s="2" t="s">
        <v>237</v>
      </c>
      <c r="E132" s="2" t="s">
        <v>204</v>
      </c>
      <c r="F132" s="2" t="s">
        <v>334</v>
      </c>
      <c r="G132" t="s">
        <v>452</v>
      </c>
    </row>
    <row r="133" spans="1:7">
      <c r="A133">
        <v>6</v>
      </c>
      <c r="B133">
        <v>6</v>
      </c>
      <c r="C133" t="s">
        <v>233</v>
      </c>
      <c r="D133" s="2" t="s">
        <v>214</v>
      </c>
      <c r="E133" s="2" t="s">
        <v>204</v>
      </c>
      <c r="F133" s="2" t="s">
        <v>4</v>
      </c>
      <c r="G133" t="s">
        <v>453</v>
      </c>
    </row>
    <row r="134" spans="1:7">
      <c r="A134">
        <v>7</v>
      </c>
      <c r="B134">
        <v>7</v>
      </c>
      <c r="C134" t="s">
        <v>250</v>
      </c>
      <c r="D134" s="2" t="s">
        <v>454</v>
      </c>
      <c r="E134" s="2" t="s">
        <v>204</v>
      </c>
      <c r="F134" s="2" t="s">
        <v>4</v>
      </c>
      <c r="G134" t="s">
        <v>455</v>
      </c>
    </row>
    <row r="135" spans="1:7">
      <c r="A135">
        <v>8</v>
      </c>
      <c r="B135">
        <v>8</v>
      </c>
      <c r="C135" t="s">
        <v>230</v>
      </c>
      <c r="D135" s="2" t="s">
        <v>123</v>
      </c>
      <c r="E135" s="2" t="s">
        <v>204</v>
      </c>
      <c r="F135" s="2" t="s">
        <v>50</v>
      </c>
      <c r="G135" t="s">
        <v>456</v>
      </c>
    </row>
    <row r="136" spans="1:7">
      <c r="A136">
        <v>9</v>
      </c>
      <c r="B136">
        <v>9</v>
      </c>
      <c r="C136" t="s">
        <v>223</v>
      </c>
      <c r="D136" s="2" t="s">
        <v>457</v>
      </c>
      <c r="E136" s="2" t="s">
        <v>204</v>
      </c>
      <c r="F136" s="2" t="s">
        <v>5</v>
      </c>
      <c r="G136" t="s">
        <v>317</v>
      </c>
    </row>
    <row r="137" spans="1:7">
      <c r="A137">
        <v>10</v>
      </c>
      <c r="B137">
        <v>10</v>
      </c>
      <c r="C137" t="s">
        <v>220</v>
      </c>
      <c r="D137" s="2" t="s">
        <v>227</v>
      </c>
      <c r="E137" s="2" t="s">
        <v>204</v>
      </c>
      <c r="F137" s="2" t="s">
        <v>72</v>
      </c>
      <c r="G137" t="s">
        <v>458</v>
      </c>
    </row>
    <row r="138" spans="1:7">
      <c r="A138">
        <v>11</v>
      </c>
      <c r="B138">
        <v>11</v>
      </c>
      <c r="C138" t="s">
        <v>253</v>
      </c>
      <c r="D138" s="2" t="s">
        <v>126</v>
      </c>
      <c r="E138" s="2" t="s">
        <v>204</v>
      </c>
      <c r="F138" s="2" t="s">
        <v>65</v>
      </c>
      <c r="G138" t="s">
        <v>459</v>
      </c>
    </row>
    <row r="139" spans="1:7">
      <c r="A139">
        <v>12</v>
      </c>
      <c r="B139">
        <v>12</v>
      </c>
      <c r="C139" t="s">
        <v>245</v>
      </c>
      <c r="D139" s="2" t="s">
        <v>460</v>
      </c>
      <c r="E139" s="2" t="s">
        <v>204</v>
      </c>
      <c r="F139" s="2" t="s">
        <v>72</v>
      </c>
      <c r="G139" t="s">
        <v>461</v>
      </c>
    </row>
    <row r="140" spans="1:7">
      <c r="A140">
        <v>13</v>
      </c>
      <c r="B140">
        <v>13</v>
      </c>
      <c r="C140" t="s">
        <v>219</v>
      </c>
      <c r="D140" s="2" t="s">
        <v>462</v>
      </c>
      <c r="E140" s="2" t="s">
        <v>204</v>
      </c>
      <c r="F140" s="2" t="s">
        <v>50</v>
      </c>
      <c r="G140" t="s">
        <v>255</v>
      </c>
    </row>
    <row r="141" spans="1:7">
      <c r="A141">
        <v>14</v>
      </c>
      <c r="B141">
        <v>14</v>
      </c>
      <c r="C141" t="s">
        <v>228</v>
      </c>
      <c r="D141" s="2" t="s">
        <v>239</v>
      </c>
      <c r="E141" s="2" t="s">
        <v>204</v>
      </c>
      <c r="F141" s="2" t="s">
        <v>92</v>
      </c>
      <c r="G141" t="s">
        <v>463</v>
      </c>
    </row>
    <row r="142" spans="1:7">
      <c r="A142">
        <v>15</v>
      </c>
      <c r="B142">
        <v>15</v>
      </c>
      <c r="C142" t="s">
        <v>224</v>
      </c>
      <c r="D142" s="2" t="s">
        <v>122</v>
      </c>
      <c r="E142" s="2" t="s">
        <v>204</v>
      </c>
      <c r="F142" s="2" t="s">
        <v>65</v>
      </c>
      <c r="G142" t="s">
        <v>464</v>
      </c>
    </row>
    <row r="143" spans="1:7">
      <c r="A143">
        <v>16</v>
      </c>
      <c r="B143">
        <v>16</v>
      </c>
      <c r="C143" t="s">
        <v>238</v>
      </c>
      <c r="D143" s="2" t="s">
        <v>465</v>
      </c>
      <c r="E143" s="2" t="s">
        <v>204</v>
      </c>
      <c r="F143" s="2" t="s">
        <v>5</v>
      </c>
      <c r="G143" t="s">
        <v>466</v>
      </c>
    </row>
    <row r="144" spans="1:7">
      <c r="A144">
        <v>17</v>
      </c>
      <c r="B144">
        <v>17</v>
      </c>
      <c r="C144" t="s">
        <v>244</v>
      </c>
      <c r="D144" s="2" t="s">
        <v>132</v>
      </c>
      <c r="E144" s="2" t="s">
        <v>204</v>
      </c>
      <c r="F144" s="2" t="s">
        <v>6</v>
      </c>
      <c r="G144" t="s">
        <v>467</v>
      </c>
    </row>
    <row r="145" spans="1:7">
      <c r="A145">
        <v>18</v>
      </c>
      <c r="B145">
        <v>18</v>
      </c>
      <c r="C145" t="s">
        <v>240</v>
      </c>
      <c r="D145" s="2" t="s">
        <v>468</v>
      </c>
      <c r="E145" s="2" t="s">
        <v>204</v>
      </c>
      <c r="F145" s="2" t="s">
        <v>6</v>
      </c>
      <c r="G145" t="s">
        <v>469</v>
      </c>
    </row>
    <row r="146" spans="1:7">
      <c r="A146">
        <v>19</v>
      </c>
      <c r="B146">
        <v>19</v>
      </c>
      <c r="C146" t="s">
        <v>248</v>
      </c>
      <c r="D146" s="2" t="s">
        <v>121</v>
      </c>
      <c r="E146" s="2" t="s">
        <v>204</v>
      </c>
      <c r="F146" s="2" t="s">
        <v>9</v>
      </c>
      <c r="G146" t="s">
        <v>470</v>
      </c>
    </row>
    <row r="147" spans="1:7">
      <c r="A147">
        <v>20</v>
      </c>
      <c r="B147">
        <v>20</v>
      </c>
      <c r="C147" t="s">
        <v>234</v>
      </c>
      <c r="D147" s="2" t="s">
        <v>133</v>
      </c>
      <c r="E147" s="2" t="s">
        <v>204</v>
      </c>
      <c r="F147" s="2" t="s">
        <v>5</v>
      </c>
      <c r="G147" t="s">
        <v>471</v>
      </c>
    </row>
    <row r="148" spans="1:7">
      <c r="A148">
        <v>21</v>
      </c>
      <c r="B148">
        <v>21</v>
      </c>
      <c r="C148" t="s">
        <v>260</v>
      </c>
      <c r="D148" s="2" t="s">
        <v>472</v>
      </c>
      <c r="E148" s="2" t="s">
        <v>204</v>
      </c>
      <c r="F148" s="2" t="s">
        <v>9</v>
      </c>
      <c r="G148" t="s">
        <v>473</v>
      </c>
    </row>
    <row r="149" spans="1:7">
      <c r="A149">
        <v>22</v>
      </c>
      <c r="B149">
        <v>22</v>
      </c>
      <c r="C149" t="s">
        <v>217</v>
      </c>
      <c r="D149" s="2" t="s">
        <v>142</v>
      </c>
      <c r="E149" s="2" t="s">
        <v>204</v>
      </c>
      <c r="F149" s="2" t="s">
        <v>50</v>
      </c>
      <c r="G149" t="s">
        <v>474</v>
      </c>
    </row>
    <row r="150" spans="1:7">
      <c r="A150">
        <v>23</v>
      </c>
      <c r="B150">
        <v>23</v>
      </c>
      <c r="C150" t="s">
        <v>246</v>
      </c>
      <c r="D150" s="2" t="s">
        <v>134</v>
      </c>
      <c r="E150" s="2" t="s">
        <v>204</v>
      </c>
      <c r="F150" s="2" t="s">
        <v>50</v>
      </c>
      <c r="G150" t="s">
        <v>475</v>
      </c>
    </row>
    <row r="151" spans="1:7">
      <c r="A151">
        <v>24</v>
      </c>
      <c r="B151">
        <v>24</v>
      </c>
      <c r="C151" t="s">
        <v>202</v>
      </c>
      <c r="D151" s="2" t="s">
        <v>258</v>
      </c>
      <c r="E151" s="2" t="s">
        <v>204</v>
      </c>
      <c r="F151" s="2" t="s">
        <v>8</v>
      </c>
      <c r="G151" t="s">
        <v>476</v>
      </c>
    </row>
    <row r="152" spans="1:7">
      <c r="A152" s="9" t="s">
        <v>11</v>
      </c>
      <c r="C152" t="s">
        <v>249</v>
      </c>
      <c r="D152" s="2" t="s">
        <v>210</v>
      </c>
      <c r="E152" s="2" t="s">
        <v>204</v>
      </c>
      <c r="F152" s="2" t="s">
        <v>65</v>
      </c>
    </row>
    <row r="153" spans="1:7">
      <c r="A153" s="9" t="s">
        <v>11</v>
      </c>
      <c r="C153" t="s">
        <v>215</v>
      </c>
      <c r="D153" s="2" t="s">
        <v>477</v>
      </c>
      <c r="E153" s="2" t="s">
        <v>204</v>
      </c>
      <c r="F153" s="2" t="s">
        <v>372</v>
      </c>
    </row>
    <row r="154" spans="1:7">
      <c r="A154" s="9" t="s">
        <v>11</v>
      </c>
      <c r="C154" t="s">
        <v>232</v>
      </c>
      <c r="D154" s="2" t="s">
        <v>478</v>
      </c>
      <c r="E154" s="2" t="s">
        <v>204</v>
      </c>
      <c r="F154" s="2" t="s">
        <v>9</v>
      </c>
    </row>
    <row r="156" spans="1:7" ht="21">
      <c r="A156" s="1" t="s">
        <v>262</v>
      </c>
      <c r="B156" s="1"/>
      <c r="C156" s="1"/>
      <c r="D156" s="1"/>
      <c r="E156" s="1"/>
      <c r="F156" s="1"/>
      <c r="G156" s="1"/>
    </row>
    <row r="157" spans="1:7" ht="21">
      <c r="A157" s="1"/>
      <c r="B157" s="1"/>
      <c r="C157" s="1"/>
      <c r="D157" s="1"/>
      <c r="E157" s="1"/>
      <c r="F157" s="1"/>
      <c r="G157" s="1"/>
    </row>
    <row r="158" spans="1:7">
      <c r="A158" s="8"/>
      <c r="B158" s="8"/>
      <c r="C158" s="8"/>
      <c r="D158" s="10"/>
      <c r="E158" s="10"/>
      <c r="F158" s="10"/>
      <c r="G158" s="8"/>
    </row>
    <row r="159" spans="1:7">
      <c r="A159" s="5" t="s">
        <v>0</v>
      </c>
      <c r="B159" s="5" t="s">
        <v>1</v>
      </c>
      <c r="C159" s="5" t="s">
        <v>69</v>
      </c>
      <c r="D159" s="6" t="s">
        <v>70</v>
      </c>
      <c r="E159" s="6" t="s">
        <v>71</v>
      </c>
      <c r="F159" s="6" t="s">
        <v>2</v>
      </c>
      <c r="G159" s="5" t="s">
        <v>3</v>
      </c>
    </row>
    <row r="160" spans="1:7">
      <c r="A160" s="5"/>
      <c r="B160" s="5"/>
      <c r="C160" s="5"/>
      <c r="D160" s="6"/>
      <c r="E160" s="6"/>
      <c r="F160" s="6"/>
      <c r="G160" s="5"/>
    </row>
    <row r="161" spans="1:8">
      <c r="A161">
        <v>1</v>
      </c>
      <c r="B161">
        <v>1</v>
      </c>
      <c r="C161" t="s">
        <v>320</v>
      </c>
      <c r="D161" s="2" t="s">
        <v>284</v>
      </c>
      <c r="E161" s="2" t="s">
        <v>265</v>
      </c>
      <c r="F161" s="2" t="s">
        <v>65</v>
      </c>
      <c r="G161" t="s">
        <v>479</v>
      </c>
      <c r="H161" t="s">
        <v>415</v>
      </c>
    </row>
    <row r="162" spans="1:8">
      <c r="A162">
        <v>2</v>
      </c>
      <c r="B162">
        <v>2</v>
      </c>
      <c r="C162" t="s">
        <v>257</v>
      </c>
      <c r="D162" s="2" t="s">
        <v>291</v>
      </c>
      <c r="E162" s="2" t="s">
        <v>265</v>
      </c>
      <c r="F162" s="2" t="s">
        <v>334</v>
      </c>
      <c r="G162" t="s">
        <v>480</v>
      </c>
      <c r="H162" t="s">
        <v>415</v>
      </c>
    </row>
    <row r="163" spans="1:8">
      <c r="A163">
        <v>3</v>
      </c>
      <c r="B163">
        <v>3</v>
      </c>
      <c r="C163" t="s">
        <v>311</v>
      </c>
      <c r="D163" s="2" t="s">
        <v>150</v>
      </c>
      <c r="E163" s="2" t="s">
        <v>265</v>
      </c>
      <c r="F163" s="2" t="s">
        <v>6</v>
      </c>
      <c r="G163" t="s">
        <v>235</v>
      </c>
      <c r="H163" t="s">
        <v>415</v>
      </c>
    </row>
    <row r="164" spans="1:8">
      <c r="A164">
        <v>4</v>
      </c>
      <c r="B164">
        <v>4</v>
      </c>
      <c r="C164" t="s">
        <v>211</v>
      </c>
      <c r="D164" s="2" t="s">
        <v>276</v>
      </c>
      <c r="E164" s="2" t="s">
        <v>265</v>
      </c>
      <c r="F164" s="2" t="s">
        <v>4</v>
      </c>
      <c r="G164" t="s">
        <v>481</v>
      </c>
      <c r="H164" t="s">
        <v>415</v>
      </c>
    </row>
    <row r="165" spans="1:8">
      <c r="A165">
        <v>5</v>
      </c>
      <c r="B165">
        <v>5</v>
      </c>
      <c r="C165" t="s">
        <v>273</v>
      </c>
      <c r="D165" s="2" t="s">
        <v>301</v>
      </c>
      <c r="E165" s="2" t="s">
        <v>265</v>
      </c>
      <c r="F165" s="2" t="s">
        <v>72</v>
      </c>
      <c r="G165" t="s">
        <v>482</v>
      </c>
      <c r="H165" t="s">
        <v>415</v>
      </c>
    </row>
    <row r="166" spans="1:8">
      <c r="A166">
        <v>6</v>
      </c>
      <c r="B166">
        <v>6</v>
      </c>
      <c r="C166" t="s">
        <v>279</v>
      </c>
      <c r="D166" s="2" t="s">
        <v>289</v>
      </c>
      <c r="E166" s="2" t="s">
        <v>265</v>
      </c>
      <c r="F166" s="2" t="s">
        <v>9</v>
      </c>
      <c r="G166" t="s">
        <v>73</v>
      </c>
      <c r="H166" t="s">
        <v>415</v>
      </c>
    </row>
    <row r="167" spans="1:8">
      <c r="A167">
        <v>7</v>
      </c>
      <c r="B167">
        <v>7</v>
      </c>
      <c r="C167" t="s">
        <v>303</v>
      </c>
      <c r="D167" s="2" t="s">
        <v>281</v>
      </c>
      <c r="E167" s="2" t="s">
        <v>265</v>
      </c>
      <c r="F167" s="2" t="s">
        <v>372</v>
      </c>
      <c r="G167" t="s">
        <v>483</v>
      </c>
      <c r="H167" t="s">
        <v>415</v>
      </c>
    </row>
    <row r="168" spans="1:8">
      <c r="A168">
        <v>8</v>
      </c>
      <c r="B168">
        <v>8</v>
      </c>
      <c r="C168" t="s">
        <v>306</v>
      </c>
      <c r="D168" s="2" t="s">
        <v>300</v>
      </c>
      <c r="E168" s="2" t="s">
        <v>265</v>
      </c>
      <c r="F168" s="2" t="s">
        <v>5</v>
      </c>
      <c r="G168" t="s">
        <v>484</v>
      </c>
      <c r="H168" t="s">
        <v>415</v>
      </c>
    </row>
    <row r="169" spans="1:8">
      <c r="A169">
        <v>9</v>
      </c>
      <c r="B169">
        <v>9</v>
      </c>
      <c r="C169" t="s">
        <v>296</v>
      </c>
      <c r="D169" s="2" t="s">
        <v>298</v>
      </c>
      <c r="E169" s="2" t="s">
        <v>265</v>
      </c>
      <c r="F169" s="2" t="s">
        <v>6</v>
      </c>
      <c r="G169" t="s">
        <v>485</v>
      </c>
      <c r="H169" t="s">
        <v>415</v>
      </c>
    </row>
    <row r="170" spans="1:8">
      <c r="A170">
        <v>10</v>
      </c>
      <c r="B170">
        <v>10</v>
      </c>
      <c r="C170" t="s">
        <v>299</v>
      </c>
      <c r="D170" s="2" t="s">
        <v>297</v>
      </c>
      <c r="E170" s="2" t="s">
        <v>265</v>
      </c>
      <c r="F170" s="2" t="s">
        <v>5</v>
      </c>
      <c r="G170" t="s">
        <v>486</v>
      </c>
      <c r="H170" t="s">
        <v>415</v>
      </c>
    </row>
    <row r="171" spans="1:8">
      <c r="A171">
        <v>11</v>
      </c>
      <c r="B171">
        <v>11</v>
      </c>
      <c r="C171" t="s">
        <v>221</v>
      </c>
      <c r="D171" s="2" t="s">
        <v>487</v>
      </c>
      <c r="E171" s="2" t="s">
        <v>265</v>
      </c>
      <c r="F171" s="2" t="s">
        <v>33</v>
      </c>
      <c r="G171" t="s">
        <v>488</v>
      </c>
      <c r="H171" t="s">
        <v>415</v>
      </c>
    </row>
    <row r="172" spans="1:8">
      <c r="A172">
        <v>12</v>
      </c>
      <c r="B172">
        <v>12</v>
      </c>
      <c r="C172" t="s">
        <v>263</v>
      </c>
      <c r="D172" s="2" t="s">
        <v>489</v>
      </c>
      <c r="E172" s="2" t="s">
        <v>265</v>
      </c>
      <c r="F172" s="2" t="s">
        <v>5</v>
      </c>
      <c r="G172" t="s">
        <v>490</v>
      </c>
      <c r="H172" t="s">
        <v>415</v>
      </c>
    </row>
    <row r="173" spans="1:8">
      <c r="A173">
        <v>13</v>
      </c>
      <c r="B173">
        <v>13</v>
      </c>
      <c r="C173" t="s">
        <v>285</v>
      </c>
      <c r="D173" s="2" t="s">
        <v>491</v>
      </c>
      <c r="E173" s="2" t="s">
        <v>265</v>
      </c>
      <c r="F173" s="2" t="s">
        <v>72</v>
      </c>
      <c r="G173" t="s">
        <v>492</v>
      </c>
      <c r="H173" t="s">
        <v>415</v>
      </c>
    </row>
    <row r="174" spans="1:8">
      <c r="A174">
        <v>14</v>
      </c>
      <c r="B174">
        <v>14</v>
      </c>
      <c r="C174" t="s">
        <v>209</v>
      </c>
      <c r="D174" s="2" t="s">
        <v>161</v>
      </c>
      <c r="E174" s="2" t="s">
        <v>265</v>
      </c>
      <c r="F174" s="2" t="s">
        <v>4</v>
      </c>
      <c r="G174" t="s">
        <v>255</v>
      </c>
      <c r="H174" t="s">
        <v>415</v>
      </c>
    </row>
    <row r="175" spans="1:8">
      <c r="A175">
        <v>15</v>
      </c>
      <c r="B175">
        <v>15</v>
      </c>
      <c r="C175" t="s">
        <v>205</v>
      </c>
      <c r="D175" s="2" t="s">
        <v>179</v>
      </c>
      <c r="E175" s="2" t="s">
        <v>265</v>
      </c>
      <c r="F175" s="2" t="s">
        <v>4</v>
      </c>
      <c r="G175" t="s">
        <v>493</v>
      </c>
      <c r="H175" t="s">
        <v>415</v>
      </c>
    </row>
    <row r="176" spans="1:8">
      <c r="A176">
        <v>16</v>
      </c>
      <c r="B176">
        <v>16</v>
      </c>
      <c r="C176" t="s">
        <v>269</v>
      </c>
      <c r="D176" s="2" t="s">
        <v>494</v>
      </c>
      <c r="E176" s="2" t="s">
        <v>265</v>
      </c>
      <c r="F176" s="2" t="s">
        <v>5</v>
      </c>
      <c r="G176" t="s">
        <v>495</v>
      </c>
      <c r="H176" t="s">
        <v>415</v>
      </c>
    </row>
    <row r="177" spans="1:8">
      <c r="A177">
        <v>17</v>
      </c>
      <c r="B177">
        <v>17</v>
      </c>
      <c r="C177" t="s">
        <v>266</v>
      </c>
      <c r="D177" s="2" t="s">
        <v>170</v>
      </c>
      <c r="E177" s="2" t="s">
        <v>265</v>
      </c>
      <c r="F177" s="2" t="s">
        <v>65</v>
      </c>
      <c r="G177" t="s">
        <v>496</v>
      </c>
      <c r="H177" t="s">
        <v>415</v>
      </c>
    </row>
    <row r="178" spans="1:8">
      <c r="A178">
        <v>18</v>
      </c>
      <c r="B178">
        <v>18</v>
      </c>
      <c r="C178" t="s">
        <v>213</v>
      </c>
      <c r="D178" s="2" t="s">
        <v>187</v>
      </c>
      <c r="E178" s="2" t="s">
        <v>265</v>
      </c>
      <c r="F178" s="2" t="s">
        <v>50</v>
      </c>
      <c r="G178" t="s">
        <v>497</v>
      </c>
      <c r="H178" t="s">
        <v>415</v>
      </c>
    </row>
    <row r="179" spans="1:8">
      <c r="A179">
        <v>19</v>
      </c>
      <c r="B179">
        <v>19</v>
      </c>
      <c r="C179" t="s">
        <v>321</v>
      </c>
      <c r="D179" s="2" t="s">
        <v>310</v>
      </c>
      <c r="E179" s="2" t="s">
        <v>265</v>
      </c>
      <c r="F179" s="2" t="s">
        <v>72</v>
      </c>
      <c r="G179" t="s">
        <v>498</v>
      </c>
      <c r="H179" t="s">
        <v>415</v>
      </c>
    </row>
    <row r="180" spans="1:8">
      <c r="A180">
        <v>20</v>
      </c>
      <c r="B180">
        <v>20</v>
      </c>
      <c r="C180" t="s">
        <v>316</v>
      </c>
      <c r="D180" s="2" t="s">
        <v>308</v>
      </c>
      <c r="E180" s="2" t="s">
        <v>265</v>
      </c>
      <c r="F180" s="2" t="s">
        <v>5</v>
      </c>
      <c r="G180" t="s">
        <v>467</v>
      </c>
      <c r="H180" t="s">
        <v>415</v>
      </c>
    </row>
    <row r="181" spans="1:8">
      <c r="A181">
        <v>21</v>
      </c>
      <c r="B181">
        <v>21</v>
      </c>
      <c r="C181" t="s">
        <v>287</v>
      </c>
      <c r="D181" s="2" t="s">
        <v>309</v>
      </c>
      <c r="E181" s="2" t="s">
        <v>265</v>
      </c>
      <c r="F181" s="2" t="s">
        <v>8</v>
      </c>
      <c r="G181" t="s">
        <v>499</v>
      </c>
      <c r="H181" t="s">
        <v>415</v>
      </c>
    </row>
    <row r="182" spans="1:8">
      <c r="A182">
        <v>22</v>
      </c>
      <c r="B182">
        <v>22</v>
      </c>
      <c r="C182" t="s">
        <v>302</v>
      </c>
      <c r="D182" s="2" t="s">
        <v>175</v>
      </c>
      <c r="E182" s="2" t="s">
        <v>265</v>
      </c>
      <c r="F182" s="2" t="s">
        <v>9</v>
      </c>
      <c r="G182" t="s">
        <v>500</v>
      </c>
      <c r="H182" t="s">
        <v>415</v>
      </c>
    </row>
    <row r="183" spans="1:8">
      <c r="A183">
        <v>23</v>
      </c>
      <c r="B183">
        <v>23</v>
      </c>
      <c r="C183" t="s">
        <v>236</v>
      </c>
      <c r="D183" s="2" t="s">
        <v>314</v>
      </c>
      <c r="E183" s="2" t="s">
        <v>265</v>
      </c>
      <c r="F183" s="2" t="s">
        <v>33</v>
      </c>
      <c r="G183" t="s">
        <v>501</v>
      </c>
      <c r="H183" t="s">
        <v>415</v>
      </c>
    </row>
    <row r="184" spans="1:8">
      <c r="A184">
        <v>24</v>
      </c>
      <c r="B184">
        <v>24</v>
      </c>
      <c r="C184" t="s">
        <v>256</v>
      </c>
      <c r="D184" s="2" t="s">
        <v>313</v>
      </c>
      <c r="E184" s="2" t="s">
        <v>265</v>
      </c>
      <c r="F184" s="2" t="s">
        <v>162</v>
      </c>
      <c r="G184" t="s">
        <v>502</v>
      </c>
      <c r="H184" t="s">
        <v>415</v>
      </c>
    </row>
    <row r="185" spans="1:8">
      <c r="A185">
        <v>25</v>
      </c>
      <c r="B185">
        <v>25</v>
      </c>
      <c r="C185" t="s">
        <v>282</v>
      </c>
      <c r="D185" s="2" t="s">
        <v>319</v>
      </c>
      <c r="E185" s="2" t="s">
        <v>265</v>
      </c>
      <c r="F185" s="2" t="s">
        <v>36</v>
      </c>
      <c r="G185" t="s">
        <v>503</v>
      </c>
      <c r="H185" t="s">
        <v>415</v>
      </c>
    </row>
    <row r="186" spans="1:8">
      <c r="A186">
        <v>26</v>
      </c>
      <c r="B186">
        <v>26</v>
      </c>
      <c r="C186" t="s">
        <v>216</v>
      </c>
      <c r="D186" s="2" t="s">
        <v>318</v>
      </c>
      <c r="E186" s="2" t="s">
        <v>265</v>
      </c>
      <c r="F186" s="2" t="s">
        <v>33</v>
      </c>
      <c r="G186" t="s">
        <v>504</v>
      </c>
      <c r="H186" t="s">
        <v>415</v>
      </c>
    </row>
    <row r="187" spans="1:8">
      <c r="A187">
        <v>27</v>
      </c>
      <c r="B187">
        <v>27</v>
      </c>
      <c r="C187" t="s">
        <v>271</v>
      </c>
      <c r="D187" s="2" t="s">
        <v>312</v>
      </c>
      <c r="E187" s="2" t="s">
        <v>265</v>
      </c>
      <c r="F187" s="2" t="s">
        <v>8</v>
      </c>
      <c r="G187" t="s">
        <v>505</v>
      </c>
      <c r="H187" t="s">
        <v>415</v>
      </c>
    </row>
    <row r="188" spans="1:8">
      <c r="A188">
        <v>28</v>
      </c>
      <c r="B188">
        <v>28</v>
      </c>
      <c r="C188" t="s">
        <v>226</v>
      </c>
      <c r="D188" s="2" t="s">
        <v>506</v>
      </c>
      <c r="E188" s="2" t="s">
        <v>265</v>
      </c>
      <c r="F188" s="2" t="s">
        <v>33</v>
      </c>
      <c r="G188" t="s">
        <v>507</v>
      </c>
      <c r="H188" t="s">
        <v>415</v>
      </c>
    </row>
    <row r="189" spans="1:8" ht="45">
      <c r="A189" s="9" t="s">
        <v>444</v>
      </c>
      <c r="C189" t="s">
        <v>293</v>
      </c>
      <c r="D189" s="2" t="s">
        <v>182</v>
      </c>
      <c r="E189" s="2" t="s">
        <v>265</v>
      </c>
      <c r="F189" s="2" t="s">
        <v>6</v>
      </c>
      <c r="G189" s="23" t="s">
        <v>508</v>
      </c>
    </row>
    <row r="190" spans="1:8">
      <c r="A190" s="9" t="s">
        <v>11</v>
      </c>
      <c r="C190" t="s">
        <v>252</v>
      </c>
      <c r="D190" s="2" t="s">
        <v>156</v>
      </c>
      <c r="E190" s="2" t="s">
        <v>265</v>
      </c>
      <c r="F190" s="2" t="s">
        <v>334</v>
      </c>
      <c r="H190" t="s">
        <v>415</v>
      </c>
    </row>
    <row r="191" spans="1:8">
      <c r="A191" s="9" t="s">
        <v>11</v>
      </c>
      <c r="C191" t="s">
        <v>315</v>
      </c>
      <c r="D191" s="2" t="s">
        <v>290</v>
      </c>
      <c r="E191" s="2" t="s">
        <v>265</v>
      </c>
      <c r="F191" s="2" t="s">
        <v>36</v>
      </c>
      <c r="H191" t="s">
        <v>415</v>
      </c>
    </row>
    <row r="192" spans="1:8">
      <c r="A192" s="9" t="s">
        <v>11</v>
      </c>
      <c r="C192" t="s">
        <v>277</v>
      </c>
      <c r="D192" s="2" t="s">
        <v>275</v>
      </c>
      <c r="E192" s="2" t="s">
        <v>265</v>
      </c>
      <c r="F192" s="2" t="s">
        <v>65</v>
      </c>
      <c r="H192" t="s">
        <v>415</v>
      </c>
    </row>
    <row r="193" spans="1:8">
      <c r="A193" s="9" t="s">
        <v>11</v>
      </c>
      <c r="C193" t="s">
        <v>292</v>
      </c>
      <c r="D193" s="2" t="s">
        <v>305</v>
      </c>
      <c r="E193" s="2" t="s">
        <v>265</v>
      </c>
      <c r="F193" s="2" t="s">
        <v>5</v>
      </c>
      <c r="H193" t="s">
        <v>415</v>
      </c>
    </row>
    <row r="196" spans="1:8" ht="21">
      <c r="A196" s="1" t="s">
        <v>394</v>
      </c>
      <c r="B196" s="1"/>
      <c r="C196" s="1"/>
      <c r="D196" s="1"/>
      <c r="E196" s="1"/>
      <c r="F196" s="1"/>
      <c r="G196" s="1"/>
    </row>
    <row r="197" spans="1:8" ht="21">
      <c r="A197" s="1"/>
      <c r="B197" s="1"/>
      <c r="C197" s="1"/>
      <c r="D197" s="1"/>
      <c r="E197" s="1"/>
      <c r="F197" s="1"/>
      <c r="G197" s="1"/>
    </row>
    <row r="198" spans="1:8">
      <c r="A198" s="8"/>
      <c r="B198" s="8"/>
      <c r="C198" s="8"/>
      <c r="D198" s="10"/>
      <c r="E198" s="10"/>
      <c r="F198" s="10"/>
      <c r="G198" s="8"/>
    </row>
    <row r="199" spans="1:8">
      <c r="A199" s="5" t="s">
        <v>0</v>
      </c>
      <c r="B199" s="5" t="s">
        <v>1</v>
      </c>
      <c r="C199" s="5" t="s">
        <v>69</v>
      </c>
      <c r="D199" s="6" t="s">
        <v>70</v>
      </c>
      <c r="E199" s="6" t="s">
        <v>71</v>
      </c>
      <c r="F199" s="6" t="s">
        <v>2</v>
      </c>
      <c r="G199" s="5" t="s">
        <v>3</v>
      </c>
    </row>
    <row r="200" spans="1:8">
      <c r="A200" s="5"/>
      <c r="B200" s="5"/>
      <c r="C200" s="5"/>
      <c r="D200" s="6"/>
      <c r="E200" s="6"/>
      <c r="F200" s="6"/>
      <c r="G200" s="5"/>
    </row>
    <row r="201" spans="1:8">
      <c r="A201">
        <v>1</v>
      </c>
      <c r="B201">
        <v>1</v>
      </c>
      <c r="C201" t="s">
        <v>509</v>
      </c>
      <c r="D201" s="2" t="s">
        <v>203</v>
      </c>
      <c r="E201" s="2" t="s">
        <v>510</v>
      </c>
      <c r="F201" s="2" t="s">
        <v>4</v>
      </c>
      <c r="G201" t="s">
        <v>511</v>
      </c>
    </row>
    <row r="202" spans="1:8">
      <c r="A202">
        <v>2</v>
      </c>
      <c r="B202">
        <v>2</v>
      </c>
      <c r="C202" t="s">
        <v>512</v>
      </c>
      <c r="D202" s="2" t="s">
        <v>513</v>
      </c>
      <c r="E202" s="2" t="s">
        <v>510</v>
      </c>
      <c r="F202" s="2" t="s">
        <v>372</v>
      </c>
      <c r="G202" t="s">
        <v>514</v>
      </c>
    </row>
    <row r="203" spans="1:8">
      <c r="A203">
        <v>3</v>
      </c>
      <c r="B203">
        <v>3</v>
      </c>
      <c r="C203" t="s">
        <v>515</v>
      </c>
      <c r="D203" s="2" t="s">
        <v>516</v>
      </c>
      <c r="E203" s="2" t="s">
        <v>510</v>
      </c>
      <c r="F203" s="2" t="s">
        <v>50</v>
      </c>
      <c r="G203" t="s">
        <v>517</v>
      </c>
    </row>
    <row r="204" spans="1:8">
      <c r="A204">
        <v>4</v>
      </c>
      <c r="B204">
        <v>4</v>
      </c>
      <c r="C204" t="s">
        <v>518</v>
      </c>
      <c r="D204" s="2" t="s">
        <v>519</v>
      </c>
      <c r="E204" s="2" t="s">
        <v>510</v>
      </c>
      <c r="F204" s="2" t="s">
        <v>5</v>
      </c>
      <c r="G204" t="s">
        <v>469</v>
      </c>
    </row>
    <row r="205" spans="1:8">
      <c r="A205">
        <v>5</v>
      </c>
      <c r="B205">
        <v>5</v>
      </c>
      <c r="C205" t="s">
        <v>520</v>
      </c>
      <c r="D205" s="2" t="s">
        <v>208</v>
      </c>
      <c r="E205" s="2" t="s">
        <v>510</v>
      </c>
      <c r="F205" s="2" t="s">
        <v>372</v>
      </c>
      <c r="G205" t="s">
        <v>521</v>
      </c>
    </row>
    <row r="206" spans="1:8">
      <c r="A206">
        <v>6</v>
      </c>
      <c r="B206">
        <v>6</v>
      </c>
      <c r="C206" t="s">
        <v>522</v>
      </c>
      <c r="D206" s="2" t="s">
        <v>523</v>
      </c>
      <c r="E206" s="2" t="s">
        <v>510</v>
      </c>
      <c r="F206" s="2" t="s">
        <v>4</v>
      </c>
      <c r="G206" t="s">
        <v>524</v>
      </c>
    </row>
    <row r="207" spans="1:8">
      <c r="A207">
        <v>7</v>
      </c>
      <c r="B207">
        <v>7</v>
      </c>
      <c r="C207" t="s">
        <v>525</v>
      </c>
      <c r="D207" s="2" t="s">
        <v>526</v>
      </c>
      <c r="E207" s="2" t="s">
        <v>510</v>
      </c>
      <c r="F207" s="2" t="s">
        <v>4</v>
      </c>
      <c r="G207" t="s">
        <v>527</v>
      </c>
    </row>
    <row r="208" spans="1:8">
      <c r="A208">
        <v>8</v>
      </c>
      <c r="B208">
        <v>8</v>
      </c>
      <c r="C208" t="s">
        <v>528</v>
      </c>
      <c r="D208" s="2" t="s">
        <v>218</v>
      </c>
      <c r="E208" s="2" t="s">
        <v>510</v>
      </c>
      <c r="F208" s="2" t="s">
        <v>5</v>
      </c>
      <c r="G208" t="s">
        <v>529</v>
      </c>
    </row>
    <row r="209" spans="1:7">
      <c r="A209">
        <v>9</v>
      </c>
      <c r="B209">
        <v>9</v>
      </c>
      <c r="C209" t="s">
        <v>530</v>
      </c>
      <c r="D209" s="2" t="s">
        <v>531</v>
      </c>
      <c r="E209" s="2" t="s">
        <v>510</v>
      </c>
      <c r="F209" s="2" t="s">
        <v>5</v>
      </c>
      <c r="G209" t="s">
        <v>532</v>
      </c>
    </row>
    <row r="210" spans="1:7">
      <c r="A210">
        <v>10</v>
      </c>
      <c r="B210">
        <v>10</v>
      </c>
      <c r="C210" t="s">
        <v>533</v>
      </c>
      <c r="D210" s="2" t="s">
        <v>229</v>
      </c>
      <c r="E210" s="2" t="s">
        <v>510</v>
      </c>
      <c r="F210" s="2" t="s">
        <v>50</v>
      </c>
      <c r="G210" t="s">
        <v>534</v>
      </c>
    </row>
    <row r="211" spans="1:7">
      <c r="A211">
        <v>11</v>
      </c>
      <c r="B211">
        <v>11</v>
      </c>
      <c r="C211" t="s">
        <v>535</v>
      </c>
      <c r="D211" s="2" t="s">
        <v>243</v>
      </c>
      <c r="E211" s="2" t="s">
        <v>510</v>
      </c>
      <c r="F211" s="2" t="s">
        <v>4</v>
      </c>
      <c r="G211" t="s">
        <v>536</v>
      </c>
    </row>
    <row r="212" spans="1:7">
      <c r="A212">
        <v>12</v>
      </c>
      <c r="B212">
        <v>12</v>
      </c>
      <c r="C212" t="s">
        <v>537</v>
      </c>
      <c r="D212" s="2" t="s">
        <v>538</v>
      </c>
      <c r="E212" s="2" t="s">
        <v>510</v>
      </c>
      <c r="F212" s="2" t="s">
        <v>6</v>
      </c>
      <c r="G212" t="s">
        <v>539</v>
      </c>
    </row>
    <row r="213" spans="1:7">
      <c r="A213">
        <v>13</v>
      </c>
      <c r="B213">
        <v>13</v>
      </c>
      <c r="C213" t="s">
        <v>540</v>
      </c>
      <c r="D213" s="2" t="s">
        <v>225</v>
      </c>
      <c r="E213" s="2" t="s">
        <v>510</v>
      </c>
      <c r="F213" s="2" t="s">
        <v>33</v>
      </c>
      <c r="G213" t="s">
        <v>541</v>
      </c>
    </row>
    <row r="214" spans="1:7">
      <c r="A214">
        <v>14</v>
      </c>
      <c r="B214">
        <v>14</v>
      </c>
      <c r="C214" t="s">
        <v>542</v>
      </c>
      <c r="D214" s="2" t="s">
        <v>247</v>
      </c>
      <c r="E214" s="2" t="s">
        <v>510</v>
      </c>
      <c r="F214" s="2" t="s">
        <v>7</v>
      </c>
      <c r="G214" t="s">
        <v>543</v>
      </c>
    </row>
    <row r="215" spans="1:7">
      <c r="A215">
        <v>15</v>
      </c>
      <c r="B215">
        <v>15</v>
      </c>
      <c r="C215" t="s">
        <v>544</v>
      </c>
      <c r="D215" s="2" t="s">
        <v>545</v>
      </c>
      <c r="E215" s="2" t="s">
        <v>510</v>
      </c>
      <c r="F215" s="2" t="s">
        <v>6</v>
      </c>
      <c r="G215" t="s">
        <v>546</v>
      </c>
    </row>
    <row r="216" spans="1:7">
      <c r="A216">
        <v>16</v>
      </c>
      <c r="B216">
        <v>16</v>
      </c>
      <c r="C216" t="s">
        <v>547</v>
      </c>
      <c r="D216" s="2" t="s">
        <v>548</v>
      </c>
      <c r="E216" s="2" t="s">
        <v>510</v>
      </c>
      <c r="F216" s="2" t="s">
        <v>8</v>
      </c>
      <c r="G216" t="s">
        <v>549</v>
      </c>
    </row>
    <row r="217" spans="1:7">
      <c r="A217">
        <v>17</v>
      </c>
      <c r="B217">
        <v>17</v>
      </c>
      <c r="C217" t="s">
        <v>550</v>
      </c>
      <c r="D217" s="2" t="s">
        <v>551</v>
      </c>
      <c r="E217" s="2" t="s">
        <v>510</v>
      </c>
      <c r="F217" s="2" t="s">
        <v>50</v>
      </c>
      <c r="G217" t="s">
        <v>552</v>
      </c>
    </row>
    <row r="218" spans="1:7">
      <c r="A218">
        <v>18</v>
      </c>
      <c r="B218">
        <v>18</v>
      </c>
      <c r="C218" t="s">
        <v>553</v>
      </c>
      <c r="D218" s="2" t="s">
        <v>231</v>
      </c>
      <c r="E218" s="2" t="s">
        <v>510</v>
      </c>
      <c r="F218" s="2" t="s">
        <v>33</v>
      </c>
      <c r="G218" t="s">
        <v>554</v>
      </c>
    </row>
    <row r="219" spans="1:7">
      <c r="A219">
        <v>19</v>
      </c>
      <c r="B219">
        <v>19</v>
      </c>
      <c r="C219" t="s">
        <v>555</v>
      </c>
      <c r="D219" s="2" t="s">
        <v>556</v>
      </c>
      <c r="E219" s="2" t="s">
        <v>510</v>
      </c>
      <c r="F219" s="2" t="s">
        <v>5</v>
      </c>
      <c r="G219" t="s">
        <v>557</v>
      </c>
    </row>
    <row r="220" spans="1:7">
      <c r="A220">
        <v>20</v>
      </c>
      <c r="B220">
        <v>20</v>
      </c>
      <c r="C220" t="s">
        <v>558</v>
      </c>
      <c r="D220" s="2" t="s">
        <v>559</v>
      </c>
      <c r="E220" s="2" t="s">
        <v>510</v>
      </c>
      <c r="F220" s="2" t="s">
        <v>7</v>
      </c>
      <c r="G220" t="s">
        <v>560</v>
      </c>
    </row>
    <row r="221" spans="1:7">
      <c r="A221">
        <v>21</v>
      </c>
      <c r="B221">
        <v>21</v>
      </c>
      <c r="C221" t="s">
        <v>561</v>
      </c>
      <c r="D221" s="2" t="s">
        <v>254</v>
      </c>
      <c r="E221" s="2" t="s">
        <v>510</v>
      </c>
      <c r="F221" s="2" t="s">
        <v>6</v>
      </c>
      <c r="G221" t="s">
        <v>562</v>
      </c>
    </row>
    <row r="222" spans="1:7">
      <c r="A222" s="9" t="s">
        <v>10</v>
      </c>
      <c r="C222" t="s">
        <v>563</v>
      </c>
      <c r="D222" s="2" t="s">
        <v>564</v>
      </c>
      <c r="E222" s="2" t="s">
        <v>510</v>
      </c>
      <c r="F222" s="2" t="s">
        <v>33</v>
      </c>
    </row>
    <row r="225" spans="1:7" ht="21">
      <c r="A225" s="1" t="s">
        <v>395</v>
      </c>
      <c r="B225" s="1"/>
      <c r="C225" s="1"/>
      <c r="D225" s="1"/>
      <c r="E225" s="1"/>
      <c r="F225" s="1"/>
      <c r="G225" s="1"/>
    </row>
    <row r="226" spans="1:7" ht="21">
      <c r="A226" s="1"/>
      <c r="B226" s="1"/>
      <c r="C226" s="1"/>
      <c r="D226" s="1"/>
      <c r="E226" s="1"/>
      <c r="F226" s="1"/>
      <c r="G226" s="1"/>
    </row>
    <row r="227" spans="1:7">
      <c r="A227" s="8"/>
      <c r="B227" s="8"/>
      <c r="C227" s="8"/>
      <c r="D227" s="10"/>
      <c r="E227" s="10"/>
      <c r="F227" s="10"/>
      <c r="G227" s="8"/>
    </row>
    <row r="228" spans="1:7">
      <c r="A228" s="5" t="s">
        <v>0</v>
      </c>
      <c r="B228" s="5" t="s">
        <v>1</v>
      </c>
      <c r="C228" s="5" t="s">
        <v>69</v>
      </c>
      <c r="D228" s="6" t="s">
        <v>70</v>
      </c>
      <c r="E228" s="6" t="s">
        <v>71</v>
      </c>
      <c r="F228" s="6" t="s">
        <v>2</v>
      </c>
      <c r="G228" s="5" t="s">
        <v>3</v>
      </c>
    </row>
    <row r="229" spans="1:7">
      <c r="A229" s="5"/>
      <c r="B229" s="5"/>
      <c r="C229" s="5"/>
      <c r="D229" s="6"/>
      <c r="E229" s="6"/>
      <c r="F229" s="6"/>
      <c r="G229" s="5"/>
    </row>
    <row r="230" spans="1:7">
      <c r="A230">
        <v>1</v>
      </c>
      <c r="B230">
        <v>1</v>
      </c>
      <c r="C230" t="s">
        <v>565</v>
      </c>
      <c r="D230" s="2" t="s">
        <v>264</v>
      </c>
      <c r="E230" s="2" t="s">
        <v>566</v>
      </c>
      <c r="F230" s="2" t="s">
        <v>4</v>
      </c>
      <c r="G230" t="s">
        <v>567</v>
      </c>
    </row>
    <row r="231" spans="1:7">
      <c r="A231">
        <v>2</v>
      </c>
      <c r="B231">
        <v>2</v>
      </c>
      <c r="C231" t="s">
        <v>568</v>
      </c>
      <c r="D231" s="2" t="s">
        <v>569</v>
      </c>
      <c r="E231" s="2" t="s">
        <v>566</v>
      </c>
      <c r="F231" s="2" t="s">
        <v>50</v>
      </c>
      <c r="G231" t="s">
        <v>255</v>
      </c>
    </row>
    <row r="232" spans="1:7">
      <c r="A232">
        <v>3</v>
      </c>
      <c r="B232">
        <v>3</v>
      </c>
      <c r="C232" t="s">
        <v>570</v>
      </c>
      <c r="D232" s="2" t="s">
        <v>571</v>
      </c>
      <c r="E232" s="2" t="s">
        <v>566</v>
      </c>
      <c r="F232" s="2" t="s">
        <v>9</v>
      </c>
      <c r="G232" t="s">
        <v>572</v>
      </c>
    </row>
    <row r="233" spans="1:7">
      <c r="A233">
        <v>4</v>
      </c>
      <c r="B233">
        <v>4</v>
      </c>
      <c r="C233" t="s">
        <v>573</v>
      </c>
      <c r="D233" s="2" t="s">
        <v>574</v>
      </c>
      <c r="E233" s="2" t="s">
        <v>566</v>
      </c>
      <c r="F233" s="2" t="s">
        <v>5</v>
      </c>
      <c r="G233" t="s">
        <v>575</v>
      </c>
    </row>
    <row r="234" spans="1:7">
      <c r="A234">
        <v>5</v>
      </c>
      <c r="B234">
        <v>5</v>
      </c>
      <c r="C234" t="s">
        <v>576</v>
      </c>
      <c r="D234" s="2" t="s">
        <v>272</v>
      </c>
      <c r="E234" s="2" t="s">
        <v>566</v>
      </c>
      <c r="F234" s="2" t="s">
        <v>9</v>
      </c>
      <c r="G234" t="s">
        <v>577</v>
      </c>
    </row>
    <row r="235" spans="1:7">
      <c r="A235">
        <v>6</v>
      </c>
      <c r="B235">
        <v>6</v>
      </c>
      <c r="C235" t="s">
        <v>578</v>
      </c>
      <c r="D235" s="2" t="s">
        <v>283</v>
      </c>
      <c r="E235" s="2" t="s">
        <v>566</v>
      </c>
      <c r="F235" s="2" t="s">
        <v>372</v>
      </c>
      <c r="G235" t="s">
        <v>579</v>
      </c>
    </row>
    <row r="236" spans="1:7">
      <c r="A236">
        <v>7</v>
      </c>
      <c r="B236">
        <v>7</v>
      </c>
      <c r="C236" t="s">
        <v>580</v>
      </c>
      <c r="D236" s="2" t="s">
        <v>581</v>
      </c>
      <c r="E236" s="2" t="s">
        <v>566</v>
      </c>
      <c r="F236" s="2" t="s">
        <v>5</v>
      </c>
      <c r="G236" t="s">
        <v>582</v>
      </c>
    </row>
    <row r="237" spans="1:7">
      <c r="A237">
        <v>8</v>
      </c>
      <c r="B237">
        <v>8</v>
      </c>
      <c r="C237" t="s">
        <v>583</v>
      </c>
      <c r="D237" s="2" t="s">
        <v>288</v>
      </c>
      <c r="E237" s="2" t="s">
        <v>566</v>
      </c>
      <c r="F237" s="2" t="s">
        <v>5</v>
      </c>
      <c r="G237" t="s">
        <v>584</v>
      </c>
    </row>
    <row r="238" spans="1:7">
      <c r="A238">
        <v>9</v>
      </c>
      <c r="B238">
        <v>9</v>
      </c>
      <c r="C238" t="s">
        <v>585</v>
      </c>
      <c r="D238" s="2" t="s">
        <v>586</v>
      </c>
      <c r="E238" s="2" t="s">
        <v>566</v>
      </c>
      <c r="F238" s="2" t="s">
        <v>50</v>
      </c>
      <c r="G238" t="s">
        <v>587</v>
      </c>
    </row>
    <row r="239" spans="1:7">
      <c r="A239">
        <v>10</v>
      </c>
      <c r="B239">
        <v>10</v>
      </c>
      <c r="C239" t="s">
        <v>588</v>
      </c>
      <c r="D239" s="2" t="s">
        <v>274</v>
      </c>
      <c r="E239" s="2" t="s">
        <v>566</v>
      </c>
      <c r="F239" s="2" t="s">
        <v>33</v>
      </c>
      <c r="G239" t="s">
        <v>589</v>
      </c>
    </row>
    <row r="240" spans="1:7">
      <c r="A240">
        <v>11</v>
      </c>
      <c r="B240">
        <v>11</v>
      </c>
      <c r="C240" t="s">
        <v>590</v>
      </c>
      <c r="D240" s="2" t="s">
        <v>270</v>
      </c>
      <c r="E240" s="2" t="s">
        <v>566</v>
      </c>
      <c r="F240" s="2" t="s">
        <v>36</v>
      </c>
      <c r="G240" t="s">
        <v>591</v>
      </c>
    </row>
    <row r="241" spans="1:7">
      <c r="A241">
        <v>12</v>
      </c>
      <c r="B241">
        <v>12</v>
      </c>
      <c r="C241" t="s">
        <v>592</v>
      </c>
      <c r="D241" s="2" t="s">
        <v>593</v>
      </c>
      <c r="E241" s="2" t="s">
        <v>566</v>
      </c>
      <c r="F241" s="2" t="s">
        <v>7</v>
      </c>
      <c r="G241" t="s">
        <v>594</v>
      </c>
    </row>
    <row r="242" spans="1:7">
      <c r="A242">
        <v>13</v>
      </c>
      <c r="B242">
        <v>13</v>
      </c>
      <c r="C242" t="s">
        <v>595</v>
      </c>
      <c r="D242" s="2" t="s">
        <v>280</v>
      </c>
      <c r="E242" s="2" t="s">
        <v>566</v>
      </c>
      <c r="F242" s="2" t="s">
        <v>4</v>
      </c>
      <c r="G242" t="s">
        <v>596</v>
      </c>
    </row>
    <row r="243" spans="1:7">
      <c r="A243">
        <v>14</v>
      </c>
      <c r="B243">
        <v>14</v>
      </c>
      <c r="C243" t="s">
        <v>597</v>
      </c>
      <c r="D243" s="2" t="s">
        <v>294</v>
      </c>
      <c r="E243" s="2" t="s">
        <v>566</v>
      </c>
      <c r="F243" s="2" t="s">
        <v>33</v>
      </c>
      <c r="G243" t="s">
        <v>598</v>
      </c>
    </row>
    <row r="244" spans="1:7">
      <c r="A244">
        <v>15</v>
      </c>
      <c r="B244">
        <v>15</v>
      </c>
      <c r="C244" t="s">
        <v>599</v>
      </c>
      <c r="D244" s="2" t="s">
        <v>267</v>
      </c>
      <c r="E244" s="2" t="s">
        <v>566</v>
      </c>
      <c r="F244" s="2" t="s">
        <v>4</v>
      </c>
      <c r="G244" t="s">
        <v>600</v>
      </c>
    </row>
    <row r="245" spans="1:7">
      <c r="A245">
        <v>16</v>
      </c>
      <c r="B245">
        <v>16</v>
      </c>
      <c r="C245" t="s">
        <v>601</v>
      </c>
      <c r="D245" s="2" t="s">
        <v>602</v>
      </c>
      <c r="E245" s="2" t="s">
        <v>566</v>
      </c>
      <c r="F245" s="2" t="s">
        <v>6</v>
      </c>
      <c r="G245" t="s">
        <v>259</v>
      </c>
    </row>
    <row r="246" spans="1:7">
      <c r="A246">
        <v>17</v>
      </c>
      <c r="B246">
        <v>17</v>
      </c>
      <c r="C246" t="s">
        <v>603</v>
      </c>
      <c r="D246" s="2" t="s">
        <v>307</v>
      </c>
      <c r="E246" s="2" t="s">
        <v>566</v>
      </c>
      <c r="F246" s="2" t="s">
        <v>8</v>
      </c>
      <c r="G246" t="s">
        <v>604</v>
      </c>
    </row>
    <row r="247" spans="1:7">
      <c r="A247">
        <v>18</v>
      </c>
      <c r="B247">
        <v>18</v>
      </c>
      <c r="C247" t="s">
        <v>605</v>
      </c>
      <c r="D247" s="2" t="s">
        <v>606</v>
      </c>
      <c r="E247" s="2" t="s">
        <v>566</v>
      </c>
      <c r="F247" s="2" t="s">
        <v>372</v>
      </c>
      <c r="G247" t="s">
        <v>503</v>
      </c>
    </row>
    <row r="248" spans="1:7">
      <c r="A248">
        <v>19</v>
      </c>
      <c r="B248">
        <v>19</v>
      </c>
      <c r="C248" t="s">
        <v>607</v>
      </c>
      <c r="D248" s="2" t="s">
        <v>278</v>
      </c>
      <c r="E248" s="2" t="s">
        <v>566</v>
      </c>
      <c r="F248" s="2" t="s">
        <v>5</v>
      </c>
      <c r="G248" t="s">
        <v>608</v>
      </c>
    </row>
    <row r="249" spans="1:7">
      <c r="A249">
        <v>20</v>
      </c>
      <c r="B249">
        <v>20</v>
      </c>
      <c r="C249" t="s">
        <v>609</v>
      </c>
      <c r="D249" s="2" t="s">
        <v>610</v>
      </c>
      <c r="E249" s="2" t="s">
        <v>566</v>
      </c>
      <c r="F249" s="2" t="s">
        <v>6</v>
      </c>
      <c r="G249" t="s">
        <v>611</v>
      </c>
    </row>
    <row r="250" spans="1:7">
      <c r="A250">
        <v>21</v>
      </c>
      <c r="B250">
        <v>21</v>
      </c>
      <c r="C250" t="s">
        <v>612</v>
      </c>
      <c r="D250" s="2" t="s">
        <v>304</v>
      </c>
      <c r="E250" s="2" t="s">
        <v>566</v>
      </c>
      <c r="F250" s="2" t="s">
        <v>7</v>
      </c>
      <c r="G250" t="s">
        <v>613</v>
      </c>
    </row>
    <row r="251" spans="1:7">
      <c r="A251">
        <v>22</v>
      </c>
      <c r="B251">
        <v>22</v>
      </c>
      <c r="C251" t="s">
        <v>614</v>
      </c>
      <c r="D251" s="2" t="s">
        <v>286</v>
      </c>
      <c r="E251" s="2" t="s">
        <v>566</v>
      </c>
      <c r="F251" s="2" t="s">
        <v>36</v>
      </c>
      <c r="G251" t="s">
        <v>615</v>
      </c>
    </row>
    <row r="252" spans="1:7">
      <c r="A252">
        <v>23</v>
      </c>
      <c r="B252">
        <v>23</v>
      </c>
      <c r="C252" t="s">
        <v>616</v>
      </c>
      <c r="D252" s="2" t="s">
        <v>617</v>
      </c>
      <c r="E252" s="2" t="s">
        <v>566</v>
      </c>
      <c r="F252" s="2" t="s">
        <v>36</v>
      </c>
      <c r="G252" t="s">
        <v>618</v>
      </c>
    </row>
    <row r="253" spans="1:7">
      <c r="A253">
        <v>24</v>
      </c>
      <c r="B253">
        <v>24</v>
      </c>
      <c r="C253" t="s">
        <v>619</v>
      </c>
      <c r="D253" s="2" t="s">
        <v>620</v>
      </c>
      <c r="E253" s="2" t="s">
        <v>566</v>
      </c>
      <c r="F253" s="2" t="s">
        <v>8</v>
      </c>
      <c r="G253" t="s">
        <v>621</v>
      </c>
    </row>
    <row r="254" spans="1:7">
      <c r="A254">
        <v>25</v>
      </c>
      <c r="B254">
        <v>25</v>
      </c>
      <c r="C254" t="s">
        <v>622</v>
      </c>
      <c r="D254" s="2" t="s">
        <v>623</v>
      </c>
      <c r="E254" s="2" t="s">
        <v>566</v>
      </c>
      <c r="F254" s="2" t="s">
        <v>8</v>
      </c>
      <c r="G254" t="s">
        <v>624</v>
      </c>
    </row>
    <row r="255" spans="1:7">
      <c r="A255" s="9" t="s">
        <v>10</v>
      </c>
      <c r="C255" t="s">
        <v>625</v>
      </c>
      <c r="D255" s="2" t="s">
        <v>626</v>
      </c>
      <c r="E255" s="2" t="s">
        <v>566</v>
      </c>
      <c r="F255" s="2" t="s">
        <v>6</v>
      </c>
    </row>
    <row r="256" spans="1:7">
      <c r="A256" s="9" t="s">
        <v>11</v>
      </c>
      <c r="C256" t="s">
        <v>627</v>
      </c>
      <c r="D256" s="2" t="s">
        <v>628</v>
      </c>
      <c r="E256" s="2" t="s">
        <v>566</v>
      </c>
      <c r="F256" s="2" t="s">
        <v>7</v>
      </c>
    </row>
    <row r="257" spans="1:6">
      <c r="A257" s="9" t="s">
        <v>11</v>
      </c>
      <c r="C257" t="s">
        <v>629</v>
      </c>
      <c r="D257" s="2" t="s">
        <v>630</v>
      </c>
      <c r="E257" s="2" t="s">
        <v>566</v>
      </c>
      <c r="F257" s="2" t="s">
        <v>36</v>
      </c>
    </row>
    <row r="258" spans="1:6">
      <c r="A258" s="9" t="s">
        <v>11</v>
      </c>
      <c r="C258" t="s">
        <v>631</v>
      </c>
      <c r="D258" s="2" t="s">
        <v>632</v>
      </c>
      <c r="E258" s="2" t="s">
        <v>566</v>
      </c>
      <c r="F258" s="2" t="s">
        <v>5</v>
      </c>
    </row>
  </sheetData>
  <mergeCells count="1">
    <mergeCell ref="B3:C3"/>
  </mergeCells>
  <pageMargins left="0.25" right="0.25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D675-319E-4B8A-8432-7F8EAA71018E}">
  <dimension ref="A1:H193"/>
  <sheetViews>
    <sheetView topLeftCell="A169" workbookViewId="0">
      <selection activeCell="H65" sqref="H65"/>
    </sheetView>
  </sheetViews>
  <sheetFormatPr baseColWidth="10" defaultRowHeight="15"/>
  <cols>
    <col min="2" max="2" width="9.28515625" customWidth="1"/>
    <col min="3" max="3" width="10.42578125" customWidth="1"/>
    <col min="5" max="5" width="35.85546875" bestFit="1" customWidth="1"/>
    <col min="6" max="6" width="10.5703125" bestFit="1" customWidth="1"/>
    <col min="7" max="7" width="34.85546875" bestFit="1" customWidth="1"/>
    <col min="8" max="8" width="14.140625" customWidth="1"/>
  </cols>
  <sheetData>
    <row r="1" spans="1:8" ht="21">
      <c r="A1" s="17"/>
      <c r="B1" s="1" t="s">
        <v>75</v>
      </c>
      <c r="C1" s="1"/>
      <c r="D1" s="1"/>
      <c r="E1" s="1"/>
      <c r="F1" s="1"/>
      <c r="G1" s="1"/>
      <c r="H1" s="1"/>
    </row>
    <row r="3" spans="1:8" ht="21">
      <c r="A3" s="17"/>
      <c r="B3" s="1" t="s">
        <v>322</v>
      </c>
      <c r="C3" s="1"/>
      <c r="D3" s="1"/>
      <c r="E3" s="1"/>
      <c r="F3" s="1"/>
      <c r="G3" s="1"/>
      <c r="H3" s="1"/>
    </row>
    <row r="5" spans="1:8" s="14" customFormat="1" ht="21">
      <c r="B5" s="11" t="s">
        <v>6</v>
      </c>
      <c r="C5" s="11"/>
      <c r="D5" s="11"/>
      <c r="E5" s="11"/>
      <c r="F5" s="11"/>
      <c r="G5" s="11"/>
      <c r="H5" s="19">
        <f>H7+H8+H9</f>
        <v>2.3055555555555558E-2</v>
      </c>
    </row>
    <row r="6" spans="1:8" s="14" customFormat="1">
      <c r="B6" s="12" t="s">
        <v>0</v>
      </c>
      <c r="C6" s="12" t="s">
        <v>1</v>
      </c>
      <c r="D6" s="12" t="s">
        <v>69</v>
      </c>
      <c r="E6" s="13" t="s">
        <v>633</v>
      </c>
      <c r="F6" s="13" t="s">
        <v>634</v>
      </c>
      <c r="G6" s="13" t="s">
        <v>2</v>
      </c>
      <c r="H6" s="12" t="s">
        <v>3</v>
      </c>
    </row>
    <row r="7" spans="1:8" s="14" customFormat="1">
      <c r="B7" s="14">
        <v>2</v>
      </c>
      <c r="C7" s="14">
        <v>2</v>
      </c>
      <c r="D7" s="14" t="s">
        <v>25</v>
      </c>
      <c r="E7" s="15" t="s">
        <v>79</v>
      </c>
      <c r="F7" s="15" t="s">
        <v>78</v>
      </c>
      <c r="G7" s="15" t="s">
        <v>6</v>
      </c>
      <c r="H7" s="14" t="s">
        <v>332</v>
      </c>
    </row>
    <row r="8" spans="1:8" s="14" customFormat="1">
      <c r="B8" s="14">
        <v>5</v>
      </c>
      <c r="C8" s="14">
        <v>5</v>
      </c>
      <c r="D8" s="14" t="s">
        <v>48</v>
      </c>
      <c r="E8" s="15" t="s">
        <v>337</v>
      </c>
      <c r="F8" s="15" t="s">
        <v>78</v>
      </c>
      <c r="G8" s="15" t="s">
        <v>6</v>
      </c>
      <c r="H8" s="14" t="s">
        <v>84</v>
      </c>
    </row>
    <row r="9" spans="1:8" s="14" customFormat="1">
      <c r="B9" s="14">
        <v>6</v>
      </c>
      <c r="C9" s="14">
        <v>6</v>
      </c>
      <c r="D9" s="14" t="s">
        <v>26</v>
      </c>
      <c r="E9" s="15" t="s">
        <v>88</v>
      </c>
      <c r="F9" s="15" t="s">
        <v>78</v>
      </c>
      <c r="G9" s="15" t="s">
        <v>6</v>
      </c>
      <c r="H9" s="14" t="s">
        <v>85</v>
      </c>
    </row>
    <row r="10" spans="1:8" s="14" customFormat="1">
      <c r="E10" s="15"/>
      <c r="F10" s="15"/>
      <c r="G10" s="15"/>
    </row>
    <row r="11" spans="1:8" s="14" customFormat="1" ht="21">
      <c r="B11" s="11" t="s">
        <v>9</v>
      </c>
      <c r="C11" s="11"/>
      <c r="D11" s="11"/>
      <c r="E11" s="11"/>
      <c r="F11" s="11"/>
      <c r="G11" s="11"/>
      <c r="H11" s="19">
        <f>H13+H14+H15</f>
        <v>2.4606481481481479E-2</v>
      </c>
    </row>
    <row r="12" spans="1:8" s="14" customFormat="1">
      <c r="B12" s="12" t="s">
        <v>0</v>
      </c>
      <c r="C12" s="12" t="s">
        <v>1</v>
      </c>
      <c r="D12" s="12" t="s">
        <v>69</v>
      </c>
      <c r="E12" s="13" t="s">
        <v>633</v>
      </c>
      <c r="F12" s="13" t="s">
        <v>634</v>
      </c>
      <c r="G12" s="13" t="s">
        <v>2</v>
      </c>
      <c r="H12" s="12" t="s">
        <v>3</v>
      </c>
    </row>
    <row r="13" spans="1:8" s="14" customFormat="1">
      <c r="B13" s="14">
        <v>1</v>
      </c>
      <c r="C13" s="14">
        <v>1</v>
      </c>
      <c r="D13" s="14" t="s">
        <v>53</v>
      </c>
      <c r="E13" s="15" t="s">
        <v>80</v>
      </c>
      <c r="F13" s="15" t="s">
        <v>78</v>
      </c>
      <c r="G13" s="15" t="s">
        <v>9</v>
      </c>
      <c r="H13" s="14" t="s">
        <v>331</v>
      </c>
    </row>
    <row r="14" spans="1:8" s="14" customFormat="1">
      <c r="B14" s="14">
        <v>9</v>
      </c>
      <c r="C14" s="14">
        <v>9</v>
      </c>
      <c r="D14" s="14" t="s">
        <v>24</v>
      </c>
      <c r="E14" s="15" t="s">
        <v>339</v>
      </c>
      <c r="F14" s="15" t="s">
        <v>78</v>
      </c>
      <c r="G14" s="15" t="s">
        <v>9</v>
      </c>
      <c r="H14" s="14" t="s">
        <v>340</v>
      </c>
    </row>
    <row r="15" spans="1:8" s="14" customFormat="1">
      <c r="B15" s="14">
        <v>11</v>
      </c>
      <c r="C15" s="14">
        <v>11</v>
      </c>
      <c r="D15" s="14" t="s">
        <v>43</v>
      </c>
      <c r="E15" s="15" t="s">
        <v>89</v>
      </c>
      <c r="F15" s="15" t="s">
        <v>78</v>
      </c>
      <c r="G15" s="15" t="s">
        <v>9</v>
      </c>
      <c r="H15" s="14" t="s">
        <v>343</v>
      </c>
    </row>
    <row r="16" spans="1:8" s="14" customFormat="1"/>
    <row r="17" spans="1:8" s="14" customFormat="1" ht="21">
      <c r="B17" s="11" t="s">
        <v>334</v>
      </c>
      <c r="C17" s="11"/>
      <c r="D17" s="11"/>
      <c r="E17" s="11"/>
      <c r="F17" s="11"/>
      <c r="G17" s="11"/>
      <c r="H17" s="19">
        <f>H19+H20+H21</f>
        <v>2.5150462962962965E-2</v>
      </c>
    </row>
    <row r="18" spans="1:8" s="14" customFormat="1">
      <c r="B18" s="12" t="s">
        <v>0</v>
      </c>
      <c r="C18" s="12" t="s">
        <v>1</v>
      </c>
      <c r="D18" s="12" t="s">
        <v>69</v>
      </c>
      <c r="E18" s="13" t="s">
        <v>633</v>
      </c>
      <c r="F18" s="13" t="s">
        <v>634</v>
      </c>
      <c r="G18" s="13" t="s">
        <v>2</v>
      </c>
      <c r="H18" s="12" t="s">
        <v>3</v>
      </c>
    </row>
    <row r="19" spans="1:8" s="14" customFormat="1">
      <c r="B19" s="14">
        <v>3</v>
      </c>
      <c r="C19" s="14">
        <v>3</v>
      </c>
      <c r="D19" s="14" t="s">
        <v>47</v>
      </c>
      <c r="E19" s="15" t="s">
        <v>333</v>
      </c>
      <c r="F19" s="15" t="s">
        <v>78</v>
      </c>
      <c r="G19" s="15" t="s">
        <v>334</v>
      </c>
      <c r="H19" s="14" t="s">
        <v>335</v>
      </c>
    </row>
    <row r="20" spans="1:8" s="14" customFormat="1">
      <c r="B20" s="14">
        <v>8</v>
      </c>
      <c r="C20" s="14">
        <v>8</v>
      </c>
      <c r="D20" s="14" t="s">
        <v>15</v>
      </c>
      <c r="E20" s="15" t="s">
        <v>83</v>
      </c>
      <c r="F20" s="15" t="s">
        <v>78</v>
      </c>
      <c r="G20" s="15" t="s">
        <v>334</v>
      </c>
      <c r="H20" s="14" t="s">
        <v>90</v>
      </c>
    </row>
    <row r="21" spans="1:8" s="14" customFormat="1">
      <c r="B21" s="14">
        <v>12</v>
      </c>
      <c r="C21" s="14">
        <v>12</v>
      </c>
      <c r="D21" s="14" t="s">
        <v>62</v>
      </c>
      <c r="E21" s="15" t="s">
        <v>344</v>
      </c>
      <c r="F21" s="15" t="s">
        <v>78</v>
      </c>
      <c r="G21" s="15" t="s">
        <v>334</v>
      </c>
      <c r="H21" s="14" t="s">
        <v>345</v>
      </c>
    </row>
    <row r="22" spans="1:8">
      <c r="B22" s="14"/>
      <c r="C22" s="14"/>
      <c r="D22" s="14"/>
      <c r="E22" s="15"/>
      <c r="F22" s="15"/>
      <c r="G22" s="15"/>
      <c r="H22" s="14"/>
    </row>
    <row r="23" spans="1:8" ht="21">
      <c r="A23" s="17"/>
      <c r="B23" s="1" t="s">
        <v>323</v>
      </c>
      <c r="C23" s="1"/>
      <c r="D23" s="1"/>
      <c r="E23" s="1"/>
      <c r="F23" s="1"/>
      <c r="G23" s="1"/>
      <c r="H23" s="1"/>
    </row>
    <row r="25" spans="1:8" s="14" customFormat="1" ht="21">
      <c r="B25" s="11" t="s">
        <v>9</v>
      </c>
      <c r="C25" s="11"/>
      <c r="D25" s="11"/>
      <c r="E25" s="11"/>
      <c r="F25" s="11"/>
      <c r="G25" s="11"/>
      <c r="H25" s="19">
        <f>H27+H28+H29</f>
        <v>2.2488425925925926E-2</v>
      </c>
    </row>
    <row r="26" spans="1:8" s="14" customFormat="1">
      <c r="B26" s="12" t="s">
        <v>0</v>
      </c>
      <c r="C26" s="12" t="s">
        <v>1</v>
      </c>
      <c r="D26" s="12" t="s">
        <v>69</v>
      </c>
      <c r="E26" s="13" t="s">
        <v>633</v>
      </c>
      <c r="F26" s="13" t="s">
        <v>634</v>
      </c>
      <c r="G26" s="13" t="s">
        <v>2</v>
      </c>
      <c r="H26" s="12" t="s">
        <v>3</v>
      </c>
    </row>
    <row r="27" spans="1:8" s="14" customFormat="1">
      <c r="B27" s="14">
        <v>3</v>
      </c>
      <c r="C27" s="14">
        <v>3</v>
      </c>
      <c r="D27" s="14" t="s">
        <v>52</v>
      </c>
      <c r="E27" s="15" t="s">
        <v>359</v>
      </c>
      <c r="F27" s="15" t="s">
        <v>95</v>
      </c>
      <c r="G27" s="15" t="s">
        <v>9</v>
      </c>
      <c r="H27" s="14" t="s">
        <v>360</v>
      </c>
    </row>
    <row r="28" spans="1:8" s="14" customFormat="1">
      <c r="B28" s="14">
        <v>5</v>
      </c>
      <c r="C28" s="14">
        <v>5</v>
      </c>
      <c r="D28" s="14" t="s">
        <v>18</v>
      </c>
      <c r="E28" s="15" t="s">
        <v>110</v>
      </c>
      <c r="F28" s="15" t="s">
        <v>95</v>
      </c>
      <c r="G28" s="15" t="s">
        <v>9</v>
      </c>
      <c r="H28" s="14" t="s">
        <v>362</v>
      </c>
    </row>
    <row r="29" spans="1:8" s="14" customFormat="1">
      <c r="B29" s="14">
        <v>7</v>
      </c>
      <c r="C29" s="14">
        <v>7</v>
      </c>
      <c r="D29" s="14" t="s">
        <v>56</v>
      </c>
      <c r="E29" s="15" t="s">
        <v>365</v>
      </c>
      <c r="F29" s="15" t="s">
        <v>95</v>
      </c>
      <c r="G29" s="15" t="s">
        <v>9</v>
      </c>
      <c r="H29" s="14" t="s">
        <v>366</v>
      </c>
    </row>
    <row r="30" spans="1:8" s="14" customFormat="1"/>
    <row r="31" spans="1:8" s="14" customFormat="1" ht="21">
      <c r="B31" s="11" t="s">
        <v>334</v>
      </c>
      <c r="C31" s="11"/>
      <c r="D31" s="11"/>
      <c r="E31" s="11"/>
      <c r="F31" s="11"/>
      <c r="G31" s="11"/>
      <c r="H31" s="19">
        <f>H33+H34+H35</f>
        <v>2.4942129629629627E-2</v>
      </c>
    </row>
    <row r="32" spans="1:8" s="14" customFormat="1">
      <c r="B32" s="12" t="s">
        <v>0</v>
      </c>
      <c r="C32" s="12" t="s">
        <v>1</v>
      </c>
      <c r="D32" s="12" t="s">
        <v>69</v>
      </c>
      <c r="E32" s="13" t="s">
        <v>633</v>
      </c>
      <c r="F32" s="13" t="s">
        <v>634</v>
      </c>
      <c r="G32" s="13" t="s">
        <v>2</v>
      </c>
      <c r="H32" s="12" t="s">
        <v>3</v>
      </c>
    </row>
    <row r="33" spans="1:8" s="14" customFormat="1">
      <c r="B33" s="14">
        <v>9</v>
      </c>
      <c r="C33" s="14">
        <v>9</v>
      </c>
      <c r="D33" s="14" t="s">
        <v>22</v>
      </c>
      <c r="E33" s="15" t="s">
        <v>113</v>
      </c>
      <c r="F33" s="15" t="s">
        <v>95</v>
      </c>
      <c r="G33" s="15" t="s">
        <v>334</v>
      </c>
      <c r="H33" s="14" t="s">
        <v>87</v>
      </c>
    </row>
    <row r="34" spans="1:8" s="14" customFormat="1">
      <c r="B34" s="14">
        <v>10</v>
      </c>
      <c r="C34" s="14">
        <v>10</v>
      </c>
      <c r="D34" s="14" t="s">
        <v>60</v>
      </c>
      <c r="E34" s="15" t="s">
        <v>369</v>
      </c>
      <c r="F34" s="15" t="s">
        <v>95</v>
      </c>
      <c r="G34" s="15" t="s">
        <v>334</v>
      </c>
      <c r="H34" s="14" t="s">
        <v>87</v>
      </c>
    </row>
    <row r="35" spans="1:8" s="14" customFormat="1">
      <c r="B35" s="14">
        <v>11</v>
      </c>
      <c r="C35" s="14">
        <v>11</v>
      </c>
      <c r="D35" s="14" t="s">
        <v>63</v>
      </c>
      <c r="E35" s="15" t="s">
        <v>370</v>
      </c>
      <c r="F35" s="15" t="s">
        <v>95</v>
      </c>
      <c r="G35" s="15" t="s">
        <v>334</v>
      </c>
      <c r="H35" s="14" t="s">
        <v>371</v>
      </c>
    </row>
    <row r="36" spans="1:8" s="14" customFormat="1">
      <c r="E36" s="15"/>
      <c r="F36" s="15"/>
      <c r="G36" s="15"/>
    </row>
    <row r="37" spans="1:8" s="14" customFormat="1" ht="21">
      <c r="B37" s="11" t="s">
        <v>347</v>
      </c>
      <c r="C37" s="11"/>
      <c r="D37" s="11"/>
      <c r="E37" s="11"/>
      <c r="F37" s="11"/>
      <c r="G37" s="11"/>
      <c r="H37" s="19">
        <f>H39+H40+H41</f>
        <v>2.7106481481481481E-2</v>
      </c>
    </row>
    <row r="38" spans="1:8" s="14" customFormat="1">
      <c r="B38" s="12" t="s">
        <v>0</v>
      </c>
      <c r="C38" s="12" t="s">
        <v>1</v>
      </c>
      <c r="D38" s="12" t="s">
        <v>69</v>
      </c>
      <c r="E38" s="13" t="s">
        <v>633</v>
      </c>
      <c r="F38" s="13" t="s">
        <v>634</v>
      </c>
      <c r="G38" s="13" t="s">
        <v>2</v>
      </c>
      <c r="H38" s="12" t="s">
        <v>3</v>
      </c>
    </row>
    <row r="39" spans="1:8" s="14" customFormat="1">
      <c r="B39" s="14">
        <v>14</v>
      </c>
      <c r="C39" s="14">
        <v>14</v>
      </c>
      <c r="D39" s="14" t="s">
        <v>19</v>
      </c>
      <c r="E39" s="15" t="s">
        <v>376</v>
      </c>
      <c r="F39" s="15" t="s">
        <v>95</v>
      </c>
      <c r="G39" s="15" t="s">
        <v>347</v>
      </c>
      <c r="H39" s="14" t="s">
        <v>377</v>
      </c>
    </row>
    <row r="40" spans="1:8" s="14" customFormat="1">
      <c r="B40" s="14">
        <v>16</v>
      </c>
      <c r="C40" s="14">
        <v>16</v>
      </c>
      <c r="D40" s="14" t="s">
        <v>30</v>
      </c>
      <c r="E40" s="15" t="s">
        <v>379</v>
      </c>
      <c r="F40" s="15" t="s">
        <v>95</v>
      </c>
      <c r="G40" s="15" t="s">
        <v>347</v>
      </c>
      <c r="H40" s="14" t="s">
        <v>380</v>
      </c>
    </row>
    <row r="41" spans="1:8" s="14" customFormat="1">
      <c r="B41" s="14">
        <v>20</v>
      </c>
      <c r="C41" s="14">
        <v>20</v>
      </c>
      <c r="D41" s="14" t="s">
        <v>29</v>
      </c>
      <c r="E41" s="15" t="s">
        <v>386</v>
      </c>
      <c r="F41" s="15" t="s">
        <v>95</v>
      </c>
      <c r="G41" s="15" t="s">
        <v>347</v>
      </c>
      <c r="H41" s="14" t="s">
        <v>387</v>
      </c>
    </row>
    <row r="43" spans="1:8" ht="21">
      <c r="A43" s="17"/>
      <c r="B43" s="17" t="s">
        <v>324</v>
      </c>
      <c r="C43" s="17"/>
      <c r="D43" s="17"/>
      <c r="E43" s="17"/>
      <c r="F43" s="17"/>
      <c r="G43" s="17"/>
      <c r="H43" s="12"/>
    </row>
    <row r="45" spans="1:8" s="14" customFormat="1" ht="21">
      <c r="B45" s="11" t="s">
        <v>9</v>
      </c>
      <c r="C45" s="11"/>
      <c r="D45" s="11"/>
      <c r="E45" s="11"/>
      <c r="F45" s="11"/>
      <c r="G45" s="11"/>
      <c r="H45" s="19">
        <f>H47+H48+H49</f>
        <v>3.318287037037037E-2</v>
      </c>
    </row>
    <row r="46" spans="1:8" s="14" customFormat="1">
      <c r="B46" s="12" t="s">
        <v>0</v>
      </c>
      <c r="C46" s="12" t="s">
        <v>1</v>
      </c>
      <c r="D46" s="12" t="s">
        <v>69</v>
      </c>
      <c r="E46" s="13" t="s">
        <v>633</v>
      </c>
      <c r="F46" s="13" t="s">
        <v>634</v>
      </c>
      <c r="G46" s="13" t="s">
        <v>2</v>
      </c>
      <c r="H46" s="12" t="s">
        <v>3</v>
      </c>
    </row>
    <row r="47" spans="1:8" s="14" customFormat="1">
      <c r="B47" s="14">
        <v>1</v>
      </c>
      <c r="C47" s="14">
        <v>1</v>
      </c>
      <c r="D47" s="14" t="s">
        <v>141</v>
      </c>
      <c r="E47" s="15" t="s">
        <v>125</v>
      </c>
      <c r="F47" s="15" t="s">
        <v>120</v>
      </c>
      <c r="G47" s="15" t="s">
        <v>9</v>
      </c>
      <c r="H47" s="14" t="s">
        <v>153</v>
      </c>
    </row>
    <row r="48" spans="1:8" s="14" customFormat="1">
      <c r="B48" s="14">
        <v>3</v>
      </c>
      <c r="C48" s="14">
        <v>3</v>
      </c>
      <c r="D48" s="14" t="s">
        <v>42</v>
      </c>
      <c r="E48" s="15" t="s">
        <v>397</v>
      </c>
      <c r="F48" s="15" t="s">
        <v>120</v>
      </c>
      <c r="G48" s="15" t="s">
        <v>9</v>
      </c>
      <c r="H48" s="14" t="s">
        <v>398</v>
      </c>
    </row>
    <row r="49" spans="1:8" s="14" customFormat="1">
      <c r="B49" s="14">
        <v>5</v>
      </c>
      <c r="C49" s="14">
        <v>5</v>
      </c>
      <c r="D49" s="14" t="s">
        <v>67</v>
      </c>
      <c r="E49" s="15" t="s">
        <v>128</v>
      </c>
      <c r="F49" s="15" t="s">
        <v>120</v>
      </c>
      <c r="G49" s="15" t="s">
        <v>9</v>
      </c>
      <c r="H49" s="14" t="s">
        <v>400</v>
      </c>
    </row>
    <row r="50" spans="1:8" s="14" customFormat="1">
      <c r="E50" s="15"/>
      <c r="F50" s="15"/>
      <c r="G50" s="15"/>
    </row>
    <row r="51" spans="1:8" s="14" customFormat="1" ht="21">
      <c r="B51" s="11" t="s">
        <v>5</v>
      </c>
      <c r="C51" s="11"/>
      <c r="D51" s="11"/>
      <c r="E51" s="11"/>
      <c r="F51" s="11"/>
      <c r="G51" s="11"/>
      <c r="H51" s="19">
        <f>H53+H54+H55</f>
        <v>3.9930555555555552E-2</v>
      </c>
    </row>
    <row r="52" spans="1:8" s="14" customFormat="1">
      <c r="B52" s="12" t="s">
        <v>0</v>
      </c>
      <c r="C52" s="12" t="s">
        <v>1</v>
      </c>
      <c r="D52" s="12" t="s">
        <v>69</v>
      </c>
      <c r="E52" s="13" t="s">
        <v>633</v>
      </c>
      <c r="F52" s="13" t="s">
        <v>634</v>
      </c>
      <c r="G52" s="13" t="s">
        <v>2</v>
      </c>
      <c r="H52" s="12" t="s">
        <v>3</v>
      </c>
    </row>
    <row r="53" spans="1:8" s="14" customFormat="1">
      <c r="B53" s="14">
        <v>9</v>
      </c>
      <c r="C53" s="14">
        <v>9</v>
      </c>
      <c r="D53" s="14" t="s">
        <v>144</v>
      </c>
      <c r="E53" s="15" t="s">
        <v>137</v>
      </c>
      <c r="F53" s="15" t="s">
        <v>120</v>
      </c>
      <c r="G53" s="15" t="s">
        <v>5</v>
      </c>
      <c r="H53" s="14" t="s">
        <v>402</v>
      </c>
    </row>
    <row r="54" spans="1:8" s="14" customFormat="1">
      <c r="B54" s="14">
        <v>10</v>
      </c>
      <c r="C54" s="14">
        <v>10</v>
      </c>
      <c r="D54" s="14" t="s">
        <v>143</v>
      </c>
      <c r="E54" s="15" t="s">
        <v>403</v>
      </c>
      <c r="F54" s="15" t="s">
        <v>120</v>
      </c>
      <c r="G54" s="15" t="s">
        <v>5</v>
      </c>
      <c r="H54" s="14" t="s">
        <v>404</v>
      </c>
    </row>
    <row r="55" spans="1:8" s="14" customFormat="1">
      <c r="B55" s="14">
        <v>13</v>
      </c>
      <c r="C55" s="14">
        <v>13</v>
      </c>
      <c r="D55" s="14" t="s">
        <v>131</v>
      </c>
      <c r="E55" s="15" t="s">
        <v>408</v>
      </c>
      <c r="F55" s="15" t="s">
        <v>120</v>
      </c>
      <c r="G55" s="15" t="s">
        <v>5</v>
      </c>
      <c r="H55" s="14" t="s">
        <v>193</v>
      </c>
    </row>
    <row r="57" spans="1:8" ht="21">
      <c r="A57" s="17"/>
      <c r="B57" s="11" t="s">
        <v>325</v>
      </c>
      <c r="C57" s="11"/>
      <c r="D57" s="11"/>
      <c r="E57" s="11"/>
      <c r="F57" s="11"/>
      <c r="G57" s="11"/>
      <c r="H57" s="12"/>
    </row>
    <row r="59" spans="1:8" s="14" customFormat="1" ht="21">
      <c r="B59" s="11" t="s">
        <v>6</v>
      </c>
      <c r="C59" s="11"/>
      <c r="D59" s="11"/>
      <c r="E59" s="11"/>
      <c r="F59" s="11"/>
      <c r="G59" s="11"/>
      <c r="H59" s="19">
        <f>H61+H62+H63</f>
        <v>3.6666666666666667E-2</v>
      </c>
    </row>
    <row r="60" spans="1:8" s="14" customFormat="1">
      <c r="B60" s="12" t="s">
        <v>0</v>
      </c>
      <c r="C60" s="12" t="s">
        <v>1</v>
      </c>
      <c r="D60" s="12" t="s">
        <v>69</v>
      </c>
      <c r="E60" s="13" t="s">
        <v>633</v>
      </c>
      <c r="F60" s="13" t="s">
        <v>634</v>
      </c>
      <c r="G60" s="13" t="s">
        <v>2</v>
      </c>
      <c r="H60" s="12" t="s">
        <v>3</v>
      </c>
    </row>
    <row r="61" spans="1:8" s="14" customFormat="1">
      <c r="B61" s="14">
        <v>1</v>
      </c>
      <c r="C61" s="14">
        <v>1</v>
      </c>
      <c r="D61" s="14" t="s">
        <v>160</v>
      </c>
      <c r="E61" s="15" t="s">
        <v>147</v>
      </c>
      <c r="F61" s="15" t="s">
        <v>148</v>
      </c>
      <c r="G61" s="15" t="s">
        <v>6</v>
      </c>
      <c r="H61" s="14" t="s">
        <v>414</v>
      </c>
    </row>
    <row r="62" spans="1:8" s="14" customFormat="1">
      <c r="B62" s="14">
        <v>11</v>
      </c>
      <c r="C62" s="14">
        <v>11</v>
      </c>
      <c r="D62" s="14" t="s">
        <v>169</v>
      </c>
      <c r="E62" s="15" t="s">
        <v>97</v>
      </c>
      <c r="F62" s="15" t="s">
        <v>148</v>
      </c>
      <c r="G62" s="15" t="s">
        <v>6</v>
      </c>
      <c r="H62" s="14" t="s">
        <v>423</v>
      </c>
    </row>
    <row r="63" spans="1:8" s="14" customFormat="1">
      <c r="B63" s="14">
        <v>12</v>
      </c>
      <c r="C63" s="14">
        <v>12</v>
      </c>
      <c r="D63" s="14" t="s">
        <v>155</v>
      </c>
      <c r="E63" s="15" t="s">
        <v>102</v>
      </c>
      <c r="F63" s="15" t="s">
        <v>148</v>
      </c>
      <c r="G63" s="15" t="s">
        <v>6</v>
      </c>
      <c r="H63" s="14" t="s">
        <v>424</v>
      </c>
    </row>
    <row r="64" spans="1:8" s="14" customFormat="1">
      <c r="E64" s="15"/>
      <c r="F64" s="15"/>
      <c r="G64" s="15"/>
    </row>
    <row r="65" spans="2:8" s="14" customFormat="1" ht="21">
      <c r="B65" s="11" t="s">
        <v>334</v>
      </c>
      <c r="C65" s="11"/>
      <c r="D65" s="11"/>
      <c r="E65" s="11"/>
      <c r="F65" s="11"/>
      <c r="G65" s="11"/>
      <c r="H65" s="19">
        <f>H67+H68+H69</f>
        <v>3.6898148148148152E-2</v>
      </c>
    </row>
    <row r="66" spans="2:8" s="14" customFormat="1">
      <c r="B66" s="12" t="s">
        <v>0</v>
      </c>
      <c r="C66" s="12" t="s">
        <v>1</v>
      </c>
      <c r="D66" s="12" t="s">
        <v>69</v>
      </c>
      <c r="E66" s="13" t="s">
        <v>633</v>
      </c>
      <c r="F66" s="13" t="s">
        <v>634</v>
      </c>
      <c r="G66" s="13" t="s">
        <v>2</v>
      </c>
      <c r="H66" s="12" t="s">
        <v>3</v>
      </c>
    </row>
    <row r="67" spans="2:8" s="14" customFormat="1">
      <c r="B67" s="14">
        <v>2</v>
      </c>
      <c r="C67" s="14">
        <v>2</v>
      </c>
      <c r="D67" s="14" t="s">
        <v>191</v>
      </c>
      <c r="E67" s="15" t="s">
        <v>199</v>
      </c>
      <c r="F67" s="15" t="s">
        <v>148</v>
      </c>
      <c r="G67" s="15" t="s">
        <v>334</v>
      </c>
      <c r="H67" s="14" t="s">
        <v>165</v>
      </c>
    </row>
    <row r="68" spans="2:8" s="14" customFormat="1">
      <c r="B68" s="14">
        <v>5</v>
      </c>
      <c r="C68" s="14">
        <v>5</v>
      </c>
      <c r="D68" s="14" t="s">
        <v>186</v>
      </c>
      <c r="E68" s="15" t="s">
        <v>417</v>
      </c>
      <c r="F68" s="15" t="s">
        <v>148</v>
      </c>
      <c r="G68" s="15" t="s">
        <v>334</v>
      </c>
      <c r="H68" s="14" t="s">
        <v>418</v>
      </c>
    </row>
    <row r="69" spans="2:8" s="14" customFormat="1">
      <c r="B69" s="14">
        <v>15</v>
      </c>
      <c r="C69" s="14">
        <v>15</v>
      </c>
      <c r="D69" s="14" t="s">
        <v>190</v>
      </c>
      <c r="E69" s="15" t="s">
        <v>168</v>
      </c>
      <c r="F69" s="15" t="s">
        <v>148</v>
      </c>
      <c r="G69" s="15" t="s">
        <v>334</v>
      </c>
      <c r="H69" s="14" t="s">
        <v>425</v>
      </c>
    </row>
    <row r="70" spans="2:8" s="14" customFormat="1">
      <c r="E70" s="15"/>
      <c r="F70" s="15"/>
      <c r="G70" s="15"/>
    </row>
    <row r="71" spans="2:8" s="14" customFormat="1" ht="21">
      <c r="B71" s="11" t="s">
        <v>65</v>
      </c>
      <c r="C71" s="11"/>
      <c r="D71" s="11"/>
      <c r="E71" s="11"/>
      <c r="F71" s="11"/>
      <c r="G71" s="11"/>
      <c r="H71" s="19">
        <f>H73+H74+H75</f>
        <v>3.8136574074074073E-2</v>
      </c>
    </row>
    <row r="72" spans="2:8" s="14" customFormat="1">
      <c r="B72" s="12" t="s">
        <v>0</v>
      </c>
      <c r="C72" s="12" t="s">
        <v>1</v>
      </c>
      <c r="D72" s="12" t="s">
        <v>69</v>
      </c>
      <c r="E72" s="13" t="s">
        <v>633</v>
      </c>
      <c r="F72" s="13" t="s">
        <v>634</v>
      </c>
      <c r="G72" s="13" t="s">
        <v>2</v>
      </c>
      <c r="H72" s="12" t="s">
        <v>3</v>
      </c>
    </row>
    <row r="73" spans="2:8" s="14" customFormat="1">
      <c r="B73" s="14">
        <v>6</v>
      </c>
      <c r="C73" s="14">
        <v>6</v>
      </c>
      <c r="D73" s="14" t="s">
        <v>174</v>
      </c>
      <c r="E73" s="15" t="s">
        <v>152</v>
      </c>
      <c r="F73" s="15" t="s">
        <v>148</v>
      </c>
      <c r="G73" s="15" t="s">
        <v>65</v>
      </c>
      <c r="H73" s="14" t="s">
        <v>185</v>
      </c>
    </row>
    <row r="74" spans="2:8" s="14" customFormat="1">
      <c r="B74" s="14">
        <v>9</v>
      </c>
      <c r="C74" s="14">
        <v>9</v>
      </c>
      <c r="D74" s="14" t="s">
        <v>149</v>
      </c>
      <c r="E74" s="15" t="s">
        <v>98</v>
      </c>
      <c r="F74" s="15" t="s">
        <v>148</v>
      </c>
      <c r="G74" s="15" t="s">
        <v>65</v>
      </c>
      <c r="H74" s="14" t="s">
        <v>421</v>
      </c>
    </row>
    <row r="75" spans="2:8" s="14" customFormat="1">
      <c r="B75" s="14">
        <v>13</v>
      </c>
      <c r="C75" s="14">
        <v>13</v>
      </c>
      <c r="D75" s="14" t="s">
        <v>183</v>
      </c>
      <c r="E75" s="15" t="s">
        <v>99</v>
      </c>
      <c r="F75" s="15" t="s">
        <v>148</v>
      </c>
      <c r="G75" s="15" t="s">
        <v>65</v>
      </c>
      <c r="H75" s="14" t="s">
        <v>138</v>
      </c>
    </row>
    <row r="76" spans="2:8" s="14" customFormat="1">
      <c r="E76" s="15"/>
      <c r="F76" s="15"/>
      <c r="G76" s="15"/>
    </row>
    <row r="77" spans="2:8" s="14" customFormat="1" ht="21">
      <c r="B77" s="11" t="s">
        <v>347</v>
      </c>
      <c r="C77" s="11"/>
      <c r="D77" s="11"/>
      <c r="E77" s="11"/>
      <c r="F77" s="11"/>
      <c r="G77" s="11"/>
      <c r="H77" s="19">
        <f>H79+H80+H81</f>
        <v>4.085648148148148E-2</v>
      </c>
    </row>
    <row r="78" spans="2:8" s="14" customFormat="1">
      <c r="B78" s="12" t="s">
        <v>0</v>
      </c>
      <c r="C78" s="12" t="s">
        <v>1</v>
      </c>
      <c r="D78" s="12" t="s">
        <v>69</v>
      </c>
      <c r="E78" s="13" t="s">
        <v>633</v>
      </c>
      <c r="F78" s="13" t="s">
        <v>634</v>
      </c>
      <c r="G78" s="13" t="s">
        <v>2</v>
      </c>
      <c r="H78" s="12" t="s">
        <v>3</v>
      </c>
    </row>
    <row r="79" spans="2:8" s="14" customFormat="1">
      <c r="B79" s="14">
        <v>8</v>
      </c>
      <c r="C79" s="14">
        <v>8</v>
      </c>
      <c r="D79" s="14" t="s">
        <v>159</v>
      </c>
      <c r="E79" s="15" t="s">
        <v>101</v>
      </c>
      <c r="F79" s="15" t="s">
        <v>148</v>
      </c>
      <c r="G79" s="15" t="s">
        <v>347</v>
      </c>
      <c r="H79" s="14" t="s">
        <v>420</v>
      </c>
    </row>
    <row r="80" spans="2:8" s="14" customFormat="1">
      <c r="B80" s="14">
        <v>17</v>
      </c>
      <c r="C80" s="14">
        <v>17</v>
      </c>
      <c r="D80" s="14" t="s">
        <v>196</v>
      </c>
      <c r="E80" s="15" t="s">
        <v>192</v>
      </c>
      <c r="F80" s="15" t="s">
        <v>148</v>
      </c>
      <c r="G80" s="15" t="s">
        <v>347</v>
      </c>
      <c r="H80" s="14" t="s">
        <v>427</v>
      </c>
    </row>
    <row r="81" spans="1:8" s="14" customFormat="1">
      <c r="B81" s="14">
        <v>20</v>
      </c>
      <c r="C81" s="14">
        <v>20</v>
      </c>
      <c r="D81" s="14" t="s">
        <v>157</v>
      </c>
      <c r="E81" s="15" t="s">
        <v>431</v>
      </c>
      <c r="F81" s="15" t="s">
        <v>148</v>
      </c>
      <c r="G81" s="15" t="s">
        <v>347</v>
      </c>
      <c r="H81" s="14" t="s">
        <v>432</v>
      </c>
    </row>
    <row r="83" spans="1:8" ht="21">
      <c r="A83" s="17"/>
      <c r="B83" s="17" t="s">
        <v>326</v>
      </c>
      <c r="C83" s="17"/>
      <c r="D83" s="17"/>
      <c r="E83" s="17"/>
      <c r="F83" s="17"/>
      <c r="G83" s="17"/>
      <c r="H83" s="19"/>
    </row>
    <row r="84" spans="1:8" s="14" customFormat="1">
      <c r="E84" s="15"/>
      <c r="F84" s="15"/>
      <c r="G84" s="15"/>
    </row>
    <row r="85" spans="1:8" s="14" customFormat="1" ht="21">
      <c r="B85" s="11" t="s">
        <v>334</v>
      </c>
      <c r="C85" s="11"/>
      <c r="D85" s="11"/>
      <c r="E85" s="11"/>
      <c r="F85" s="11"/>
      <c r="G85" s="11"/>
      <c r="H85" s="19">
        <f>H87+H88+H89</f>
        <v>5.1018518518518519E-2</v>
      </c>
    </row>
    <row r="86" spans="1:8" s="14" customFormat="1">
      <c r="B86" s="12" t="s">
        <v>0</v>
      </c>
      <c r="C86" s="12" t="s">
        <v>1</v>
      </c>
      <c r="D86" s="12" t="s">
        <v>69</v>
      </c>
      <c r="E86" s="13" t="s">
        <v>633</v>
      </c>
      <c r="F86" s="13" t="s">
        <v>634</v>
      </c>
      <c r="G86" s="13" t="s">
        <v>2</v>
      </c>
      <c r="H86" s="12" t="s">
        <v>3</v>
      </c>
    </row>
    <row r="87" spans="1:8" s="14" customFormat="1">
      <c r="B87" s="14">
        <v>1</v>
      </c>
      <c r="C87" s="14">
        <v>1</v>
      </c>
      <c r="D87" s="14" t="s">
        <v>251</v>
      </c>
      <c r="E87" s="15" t="s">
        <v>206</v>
      </c>
      <c r="F87" s="15" t="s">
        <v>204</v>
      </c>
      <c r="G87" s="15" t="s">
        <v>334</v>
      </c>
      <c r="H87" s="14" t="s">
        <v>447</v>
      </c>
    </row>
    <row r="88" spans="1:8" s="14" customFormat="1">
      <c r="B88" s="14">
        <v>4</v>
      </c>
      <c r="C88" s="14">
        <v>4</v>
      </c>
      <c r="D88" s="14" t="s">
        <v>222</v>
      </c>
      <c r="E88" s="15" t="s">
        <v>450</v>
      </c>
      <c r="F88" s="15" t="s">
        <v>204</v>
      </c>
      <c r="G88" s="15" t="s">
        <v>334</v>
      </c>
      <c r="H88" s="14" t="s">
        <v>451</v>
      </c>
    </row>
    <row r="89" spans="1:8" s="14" customFormat="1">
      <c r="B89" s="14">
        <v>5</v>
      </c>
      <c r="C89" s="14">
        <v>5</v>
      </c>
      <c r="D89" s="14" t="s">
        <v>207</v>
      </c>
      <c r="E89" s="15" t="s">
        <v>237</v>
      </c>
      <c r="F89" s="15" t="s">
        <v>204</v>
      </c>
      <c r="G89" s="15" t="s">
        <v>334</v>
      </c>
      <c r="H89" s="14" t="s">
        <v>452</v>
      </c>
    </row>
    <row r="90" spans="1:8" s="14" customFormat="1">
      <c r="E90" s="15"/>
      <c r="F90" s="15"/>
      <c r="G90" s="15"/>
    </row>
    <row r="91" spans="1:8" s="14" customFormat="1" ht="21">
      <c r="B91" s="11" t="s">
        <v>4</v>
      </c>
      <c r="C91" s="11"/>
      <c r="D91" s="11"/>
      <c r="E91" s="11"/>
      <c r="F91" s="11"/>
      <c r="G91" s="11"/>
      <c r="H91" s="19">
        <f>H93+H94+H95</f>
        <v>5.3148148148148146E-2</v>
      </c>
    </row>
    <row r="92" spans="1:8" s="14" customFormat="1">
      <c r="B92" s="12" t="s">
        <v>0</v>
      </c>
      <c r="C92" s="12" t="s">
        <v>1</v>
      </c>
      <c r="D92" s="12" t="s">
        <v>69</v>
      </c>
      <c r="E92" s="13" t="s">
        <v>633</v>
      </c>
      <c r="F92" s="13" t="s">
        <v>634</v>
      </c>
      <c r="G92" s="13" t="s">
        <v>2</v>
      </c>
      <c r="H92" s="12" t="s">
        <v>3</v>
      </c>
    </row>
    <row r="93" spans="1:8" s="14" customFormat="1">
      <c r="B93" s="14">
        <v>3</v>
      </c>
      <c r="C93" s="14">
        <v>3</v>
      </c>
      <c r="D93" s="14" t="s">
        <v>241</v>
      </c>
      <c r="E93" s="15" t="s">
        <v>212</v>
      </c>
      <c r="F93" s="15" t="s">
        <v>204</v>
      </c>
      <c r="G93" s="15" t="s">
        <v>4</v>
      </c>
      <c r="H93" s="14" t="s">
        <v>449</v>
      </c>
    </row>
    <row r="94" spans="1:8" s="14" customFormat="1">
      <c r="B94" s="14">
        <v>6</v>
      </c>
      <c r="C94" s="14">
        <v>6</v>
      </c>
      <c r="D94" s="14" t="s">
        <v>233</v>
      </c>
      <c r="E94" s="15" t="s">
        <v>214</v>
      </c>
      <c r="F94" s="15" t="s">
        <v>204</v>
      </c>
      <c r="G94" s="15" t="s">
        <v>4</v>
      </c>
      <c r="H94" s="14" t="s">
        <v>453</v>
      </c>
    </row>
    <row r="95" spans="1:8" s="14" customFormat="1">
      <c r="B95" s="14">
        <v>7</v>
      </c>
      <c r="C95" s="14">
        <v>7</v>
      </c>
      <c r="D95" s="14" t="s">
        <v>250</v>
      </c>
      <c r="E95" s="15" t="s">
        <v>454</v>
      </c>
      <c r="F95" s="15" t="s">
        <v>204</v>
      </c>
      <c r="G95" s="15" t="s">
        <v>4</v>
      </c>
      <c r="H95" s="14" t="s">
        <v>455</v>
      </c>
    </row>
    <row r="96" spans="1:8" s="14" customFormat="1">
      <c r="E96" s="15"/>
      <c r="F96" s="15"/>
      <c r="G96" s="15"/>
    </row>
    <row r="97" spans="2:8" s="14" customFormat="1" ht="21">
      <c r="B97" s="11" t="s">
        <v>6</v>
      </c>
      <c r="C97" s="11"/>
      <c r="D97" s="11"/>
      <c r="E97" s="11"/>
      <c r="F97" s="11"/>
      <c r="G97" s="11"/>
      <c r="H97" s="19">
        <f>H99+H100+H101</f>
        <v>5.783564814814815E-2</v>
      </c>
    </row>
    <row r="98" spans="2:8" s="14" customFormat="1">
      <c r="B98" s="12" t="s">
        <v>0</v>
      </c>
      <c r="C98" s="12" t="s">
        <v>1</v>
      </c>
      <c r="D98" s="12" t="s">
        <v>69</v>
      </c>
      <c r="E98" s="13" t="s">
        <v>633</v>
      </c>
      <c r="F98" s="13" t="s">
        <v>634</v>
      </c>
      <c r="G98" s="13" t="s">
        <v>2</v>
      </c>
      <c r="H98" s="12" t="s">
        <v>3</v>
      </c>
    </row>
    <row r="99" spans="2:8" s="14" customFormat="1">
      <c r="B99" s="14">
        <v>2</v>
      </c>
      <c r="C99" s="14">
        <v>2</v>
      </c>
      <c r="D99" s="14" t="s">
        <v>242</v>
      </c>
      <c r="E99" s="15" t="s">
        <v>119</v>
      </c>
      <c r="F99" s="15" t="s">
        <v>204</v>
      </c>
      <c r="G99" s="15" t="s">
        <v>6</v>
      </c>
      <c r="H99" s="14" t="s">
        <v>448</v>
      </c>
    </row>
    <row r="100" spans="2:8" s="14" customFormat="1">
      <c r="B100" s="14">
        <v>17</v>
      </c>
      <c r="C100" s="14">
        <v>17</v>
      </c>
      <c r="D100" s="14" t="s">
        <v>244</v>
      </c>
      <c r="E100" s="15" t="s">
        <v>132</v>
      </c>
      <c r="F100" s="15" t="s">
        <v>204</v>
      </c>
      <c r="G100" s="15" t="s">
        <v>6</v>
      </c>
      <c r="H100" s="14" t="s">
        <v>467</v>
      </c>
    </row>
    <row r="101" spans="2:8" s="14" customFormat="1">
      <c r="B101" s="14">
        <v>18</v>
      </c>
      <c r="C101" s="14">
        <v>18</v>
      </c>
      <c r="D101" s="14" t="s">
        <v>240</v>
      </c>
      <c r="E101" s="15" t="s">
        <v>468</v>
      </c>
      <c r="F101" s="15" t="s">
        <v>204</v>
      </c>
      <c r="G101" s="15" t="s">
        <v>6</v>
      </c>
      <c r="H101" s="14" t="s">
        <v>469</v>
      </c>
    </row>
    <row r="102" spans="2:8" s="14" customFormat="1">
      <c r="E102" s="15"/>
      <c r="F102" s="15"/>
      <c r="G102" s="15"/>
    </row>
    <row r="103" spans="2:8" s="14" customFormat="1" ht="21">
      <c r="B103" s="11" t="s">
        <v>50</v>
      </c>
      <c r="C103" s="11"/>
      <c r="D103" s="11"/>
      <c r="E103" s="11"/>
      <c r="F103" s="11"/>
      <c r="G103" s="11"/>
      <c r="H103" s="19">
        <f>H105+H106+H107</f>
        <v>5.8784722222222224E-2</v>
      </c>
    </row>
    <row r="104" spans="2:8" s="14" customFormat="1">
      <c r="B104" s="12" t="s">
        <v>0</v>
      </c>
      <c r="C104" s="12" t="s">
        <v>1</v>
      </c>
      <c r="D104" s="12" t="s">
        <v>69</v>
      </c>
      <c r="E104" s="13" t="s">
        <v>633</v>
      </c>
      <c r="F104" s="13" t="s">
        <v>634</v>
      </c>
      <c r="G104" s="13" t="s">
        <v>2</v>
      </c>
      <c r="H104" s="12" t="s">
        <v>3</v>
      </c>
    </row>
    <row r="105" spans="2:8" s="14" customFormat="1">
      <c r="B105" s="14">
        <v>8</v>
      </c>
      <c r="C105" s="14">
        <v>8</v>
      </c>
      <c r="D105" s="14" t="s">
        <v>230</v>
      </c>
      <c r="E105" s="15" t="s">
        <v>123</v>
      </c>
      <c r="F105" s="15" t="s">
        <v>204</v>
      </c>
      <c r="G105" s="15" t="s">
        <v>50</v>
      </c>
      <c r="H105" s="14" t="s">
        <v>456</v>
      </c>
    </row>
    <row r="106" spans="2:8" s="14" customFormat="1">
      <c r="B106" s="14">
        <v>13</v>
      </c>
      <c r="C106" s="14">
        <v>13</v>
      </c>
      <c r="D106" s="14" t="s">
        <v>219</v>
      </c>
      <c r="E106" s="15" t="s">
        <v>462</v>
      </c>
      <c r="F106" s="15" t="s">
        <v>204</v>
      </c>
      <c r="G106" s="15" t="s">
        <v>50</v>
      </c>
      <c r="H106" s="14" t="s">
        <v>255</v>
      </c>
    </row>
    <row r="107" spans="2:8" s="14" customFormat="1">
      <c r="B107" s="14">
        <v>22</v>
      </c>
      <c r="C107" s="14">
        <v>22</v>
      </c>
      <c r="D107" s="14" t="s">
        <v>217</v>
      </c>
      <c r="E107" s="15" t="s">
        <v>142</v>
      </c>
      <c r="F107" s="15" t="s">
        <v>204</v>
      </c>
      <c r="G107" s="15" t="s">
        <v>50</v>
      </c>
      <c r="H107" s="14" t="s">
        <v>474</v>
      </c>
    </row>
    <row r="108" spans="2:8" s="14" customFormat="1">
      <c r="E108" s="15"/>
      <c r="F108" s="15"/>
      <c r="G108" s="15"/>
    </row>
    <row r="109" spans="2:8" s="14" customFormat="1" ht="21">
      <c r="B109" s="11" t="s">
        <v>5</v>
      </c>
      <c r="C109" s="11"/>
      <c r="D109" s="11"/>
      <c r="E109" s="11"/>
      <c r="F109" s="11"/>
      <c r="G109" s="11"/>
      <c r="H109" s="19">
        <f>H111+H112+H113</f>
        <v>5.9513888888888894E-2</v>
      </c>
    </row>
    <row r="110" spans="2:8" s="14" customFormat="1">
      <c r="B110" s="12" t="s">
        <v>0</v>
      </c>
      <c r="C110" s="12" t="s">
        <v>1</v>
      </c>
      <c r="D110" s="12" t="s">
        <v>69</v>
      </c>
      <c r="E110" s="13" t="s">
        <v>633</v>
      </c>
      <c r="F110" s="13" t="s">
        <v>634</v>
      </c>
      <c r="G110" s="13" t="s">
        <v>2</v>
      </c>
      <c r="H110" s="12" t="s">
        <v>3</v>
      </c>
    </row>
    <row r="111" spans="2:8" s="14" customFormat="1">
      <c r="B111" s="14">
        <v>9</v>
      </c>
      <c r="C111" s="14">
        <v>9</v>
      </c>
      <c r="D111" s="14" t="s">
        <v>223</v>
      </c>
      <c r="E111" s="15" t="s">
        <v>457</v>
      </c>
      <c r="F111" s="15" t="s">
        <v>204</v>
      </c>
      <c r="G111" s="15" t="s">
        <v>5</v>
      </c>
      <c r="H111" s="14" t="s">
        <v>317</v>
      </c>
    </row>
    <row r="112" spans="2:8" s="14" customFormat="1">
      <c r="B112" s="14">
        <v>16</v>
      </c>
      <c r="C112" s="14">
        <v>16</v>
      </c>
      <c r="D112" s="14" t="s">
        <v>238</v>
      </c>
      <c r="E112" s="15" t="s">
        <v>465</v>
      </c>
      <c r="F112" s="15" t="s">
        <v>204</v>
      </c>
      <c r="G112" s="15" t="s">
        <v>5</v>
      </c>
      <c r="H112" s="14" t="s">
        <v>466</v>
      </c>
    </row>
    <row r="113" spans="1:8" s="14" customFormat="1">
      <c r="B113" s="14">
        <v>20</v>
      </c>
      <c r="C113" s="14">
        <v>20</v>
      </c>
      <c r="D113" s="14" t="s">
        <v>234</v>
      </c>
      <c r="E113" s="15" t="s">
        <v>133</v>
      </c>
      <c r="F113" s="15" t="s">
        <v>204</v>
      </c>
      <c r="G113" s="15" t="s">
        <v>5</v>
      </c>
      <c r="H113" s="14" t="s">
        <v>471</v>
      </c>
    </row>
    <row r="116" spans="1:8" ht="21">
      <c r="A116" s="17"/>
      <c r="B116" s="17" t="s">
        <v>262</v>
      </c>
      <c r="C116" s="17"/>
      <c r="D116" s="17"/>
      <c r="E116" s="17"/>
      <c r="F116" s="17"/>
      <c r="G116" s="17"/>
      <c r="H116" s="12"/>
    </row>
    <row r="118" spans="1:8" s="14" customFormat="1" ht="21">
      <c r="B118" s="11" t="s">
        <v>5</v>
      </c>
      <c r="C118" s="11"/>
      <c r="D118" s="11"/>
      <c r="E118" s="11"/>
      <c r="F118" s="11"/>
      <c r="G118" s="11"/>
      <c r="H118" s="19">
        <f>H120+H121+H122</f>
        <v>5.3819444444444448E-2</v>
      </c>
    </row>
    <row r="119" spans="1:8" s="14" customFormat="1">
      <c r="B119" s="12" t="s">
        <v>0</v>
      </c>
      <c r="C119" s="12" t="s">
        <v>1</v>
      </c>
      <c r="D119" s="12" t="s">
        <v>69</v>
      </c>
      <c r="E119" s="13" t="s">
        <v>633</v>
      </c>
      <c r="F119" s="13" t="s">
        <v>634</v>
      </c>
      <c r="G119" s="13" t="s">
        <v>2</v>
      </c>
      <c r="H119" s="12" t="s">
        <v>3</v>
      </c>
    </row>
    <row r="120" spans="1:8" s="14" customFormat="1">
      <c r="B120" s="14">
        <v>8</v>
      </c>
      <c r="C120" s="14">
        <v>8</v>
      </c>
      <c r="D120" s="14" t="s">
        <v>306</v>
      </c>
      <c r="E120" s="15" t="s">
        <v>300</v>
      </c>
      <c r="F120" s="15" t="s">
        <v>265</v>
      </c>
      <c r="G120" s="15" t="s">
        <v>5</v>
      </c>
      <c r="H120" s="14" t="s">
        <v>484</v>
      </c>
    </row>
    <row r="121" spans="1:8" s="14" customFormat="1">
      <c r="B121" s="14">
        <v>10</v>
      </c>
      <c r="C121" s="14">
        <v>10</v>
      </c>
      <c r="D121" s="14" t="s">
        <v>299</v>
      </c>
      <c r="E121" s="15" t="s">
        <v>297</v>
      </c>
      <c r="F121" s="15" t="s">
        <v>265</v>
      </c>
      <c r="G121" s="15" t="s">
        <v>5</v>
      </c>
      <c r="H121" s="14" t="s">
        <v>486</v>
      </c>
    </row>
    <row r="122" spans="1:8" s="14" customFormat="1">
      <c r="B122" s="14">
        <v>12</v>
      </c>
      <c r="C122" s="14">
        <v>12</v>
      </c>
      <c r="D122" s="14" t="s">
        <v>263</v>
      </c>
      <c r="E122" s="15" t="s">
        <v>489</v>
      </c>
      <c r="F122" s="15" t="s">
        <v>265</v>
      </c>
      <c r="G122" s="15" t="s">
        <v>5</v>
      </c>
      <c r="H122" s="14" t="s">
        <v>490</v>
      </c>
    </row>
    <row r="123" spans="1:8" s="14" customFormat="1"/>
    <row r="124" spans="1:8" s="14" customFormat="1" ht="21">
      <c r="B124" s="17" t="s">
        <v>4</v>
      </c>
      <c r="C124" s="17"/>
      <c r="D124" s="17"/>
      <c r="E124" s="17"/>
      <c r="F124" s="17"/>
      <c r="G124" s="17"/>
      <c r="H124" s="19">
        <f>H126+H127+H128</f>
        <v>5.4583333333333338E-2</v>
      </c>
    </row>
    <row r="125" spans="1:8" s="14" customFormat="1">
      <c r="B125" s="12" t="s">
        <v>0</v>
      </c>
      <c r="C125" s="12" t="s">
        <v>1</v>
      </c>
      <c r="D125" s="12" t="s">
        <v>69</v>
      </c>
      <c r="E125" s="13" t="s">
        <v>633</v>
      </c>
      <c r="F125" s="13" t="s">
        <v>634</v>
      </c>
      <c r="G125" s="13" t="s">
        <v>2</v>
      </c>
      <c r="H125" s="12" t="s">
        <v>3</v>
      </c>
    </row>
    <row r="126" spans="1:8" s="14" customFormat="1">
      <c r="B126" s="14">
        <v>4</v>
      </c>
      <c r="C126" s="14">
        <v>4</v>
      </c>
      <c r="D126" s="14" t="s">
        <v>211</v>
      </c>
      <c r="E126" s="15" t="s">
        <v>276</v>
      </c>
      <c r="F126" s="15" t="s">
        <v>265</v>
      </c>
      <c r="G126" s="15" t="s">
        <v>4</v>
      </c>
      <c r="H126" s="14" t="s">
        <v>481</v>
      </c>
    </row>
    <row r="127" spans="1:8" s="14" customFormat="1">
      <c r="B127" s="14">
        <v>14</v>
      </c>
      <c r="C127" s="14">
        <v>14</v>
      </c>
      <c r="D127" s="14" t="s">
        <v>209</v>
      </c>
      <c r="E127" s="15" t="s">
        <v>161</v>
      </c>
      <c r="F127" s="15" t="s">
        <v>265</v>
      </c>
      <c r="G127" s="15" t="s">
        <v>4</v>
      </c>
      <c r="H127" s="14" t="s">
        <v>255</v>
      </c>
    </row>
    <row r="128" spans="1:8" s="14" customFormat="1">
      <c r="B128" s="14">
        <v>15</v>
      </c>
      <c r="C128" s="14">
        <v>15</v>
      </c>
      <c r="D128" s="14" t="s">
        <v>205</v>
      </c>
      <c r="E128" s="15" t="s">
        <v>179</v>
      </c>
      <c r="F128" s="15" t="s">
        <v>265</v>
      </c>
      <c r="G128" s="15" t="s">
        <v>4</v>
      </c>
      <c r="H128" s="14" t="s">
        <v>493</v>
      </c>
    </row>
    <row r="129" spans="1:8" s="14" customFormat="1">
      <c r="E129" s="15"/>
      <c r="F129" s="15"/>
      <c r="G129" s="15"/>
      <c r="H129" s="16"/>
    </row>
    <row r="130" spans="1:8" s="14" customFormat="1" ht="21">
      <c r="B130" s="17" t="s">
        <v>72</v>
      </c>
      <c r="C130" s="17"/>
      <c r="D130" s="17"/>
      <c r="E130" s="17"/>
      <c r="F130" s="17"/>
      <c r="G130" s="17"/>
      <c r="H130" s="19">
        <f>H132+H133+H134</f>
        <v>5.4849537037037044E-2</v>
      </c>
    </row>
    <row r="131" spans="1:8" s="14" customFormat="1">
      <c r="B131" s="12" t="s">
        <v>0</v>
      </c>
      <c r="C131" s="12" t="s">
        <v>1</v>
      </c>
      <c r="D131" s="12" t="s">
        <v>69</v>
      </c>
      <c r="E131" s="13" t="s">
        <v>633</v>
      </c>
      <c r="F131" s="13" t="s">
        <v>634</v>
      </c>
      <c r="G131" s="13" t="s">
        <v>2</v>
      </c>
      <c r="H131" s="12" t="s">
        <v>3</v>
      </c>
    </row>
    <row r="132" spans="1:8" s="14" customFormat="1">
      <c r="B132" s="14">
        <v>5</v>
      </c>
      <c r="C132" s="14">
        <v>5</v>
      </c>
      <c r="D132" s="14" t="s">
        <v>273</v>
      </c>
      <c r="E132" s="15" t="s">
        <v>301</v>
      </c>
      <c r="F132" s="15" t="s">
        <v>265</v>
      </c>
      <c r="G132" s="15" t="s">
        <v>72</v>
      </c>
      <c r="H132" s="14" t="s">
        <v>482</v>
      </c>
    </row>
    <row r="133" spans="1:8" s="14" customFormat="1">
      <c r="B133" s="14">
        <v>13</v>
      </c>
      <c r="C133" s="14">
        <v>13</v>
      </c>
      <c r="D133" s="14" t="s">
        <v>285</v>
      </c>
      <c r="E133" s="15" t="s">
        <v>491</v>
      </c>
      <c r="F133" s="15" t="s">
        <v>265</v>
      </c>
      <c r="G133" s="15" t="s">
        <v>72</v>
      </c>
      <c r="H133" s="14" t="s">
        <v>492</v>
      </c>
    </row>
    <row r="134" spans="1:8" s="14" customFormat="1">
      <c r="B134" s="14">
        <v>19</v>
      </c>
      <c r="C134" s="14">
        <v>19</v>
      </c>
      <c r="D134" s="14" t="s">
        <v>321</v>
      </c>
      <c r="E134" s="15" t="s">
        <v>310</v>
      </c>
      <c r="F134" s="15" t="s">
        <v>265</v>
      </c>
      <c r="G134" s="15" t="s">
        <v>72</v>
      </c>
      <c r="H134" s="14" t="s">
        <v>498</v>
      </c>
    </row>
    <row r="135" spans="1:8" s="14" customFormat="1">
      <c r="E135" s="15"/>
      <c r="F135" s="15"/>
      <c r="G135" s="15"/>
      <c r="H135" s="16"/>
    </row>
    <row r="136" spans="1:8" s="14" customFormat="1" ht="21">
      <c r="B136" s="17" t="s">
        <v>33</v>
      </c>
      <c r="C136" s="17"/>
      <c r="D136" s="17"/>
      <c r="E136" s="17"/>
      <c r="F136" s="17"/>
      <c r="G136" s="17"/>
      <c r="H136" s="19">
        <f>H138+H139+H140</f>
        <v>6.1053240740740741E-2</v>
      </c>
    </row>
    <row r="137" spans="1:8" s="14" customFormat="1">
      <c r="B137" s="12" t="s">
        <v>0</v>
      </c>
      <c r="C137" s="12" t="s">
        <v>1</v>
      </c>
      <c r="D137" s="12" t="s">
        <v>69</v>
      </c>
      <c r="E137" s="13" t="s">
        <v>633</v>
      </c>
      <c r="F137" s="13" t="s">
        <v>634</v>
      </c>
      <c r="G137" s="13" t="s">
        <v>2</v>
      </c>
      <c r="H137" s="12" t="s">
        <v>3</v>
      </c>
    </row>
    <row r="138" spans="1:8" s="14" customFormat="1">
      <c r="B138" s="14">
        <v>11</v>
      </c>
      <c r="C138" s="14">
        <v>11</v>
      </c>
      <c r="D138" s="14" t="s">
        <v>221</v>
      </c>
      <c r="E138" s="15" t="s">
        <v>487</v>
      </c>
      <c r="F138" s="15" t="s">
        <v>265</v>
      </c>
      <c r="G138" s="15" t="s">
        <v>33</v>
      </c>
      <c r="H138" s="14" t="s">
        <v>488</v>
      </c>
    </row>
    <row r="139" spans="1:8" s="14" customFormat="1">
      <c r="B139" s="14">
        <v>23</v>
      </c>
      <c r="C139" s="14">
        <v>23</v>
      </c>
      <c r="D139" s="14" t="s">
        <v>236</v>
      </c>
      <c r="E139" s="15" t="s">
        <v>314</v>
      </c>
      <c r="F139" s="15" t="s">
        <v>265</v>
      </c>
      <c r="G139" s="15" t="s">
        <v>33</v>
      </c>
      <c r="H139" s="14" t="s">
        <v>501</v>
      </c>
    </row>
    <row r="140" spans="1:8" s="14" customFormat="1">
      <c r="B140" s="14">
        <v>26</v>
      </c>
      <c r="C140" s="14">
        <v>26</v>
      </c>
      <c r="D140" s="14" t="s">
        <v>216</v>
      </c>
      <c r="E140" s="15" t="s">
        <v>318</v>
      </c>
      <c r="F140" s="15" t="s">
        <v>265</v>
      </c>
      <c r="G140" s="15" t="s">
        <v>33</v>
      </c>
      <c r="H140" s="14" t="s">
        <v>504</v>
      </c>
    </row>
    <row r="142" spans="1:8" ht="21">
      <c r="A142" s="17"/>
      <c r="B142" s="17" t="s">
        <v>635</v>
      </c>
      <c r="C142" s="17"/>
      <c r="D142" s="17"/>
      <c r="E142" s="17"/>
      <c r="F142" s="17"/>
      <c r="G142" s="17"/>
      <c r="H142" s="12"/>
    </row>
    <row r="144" spans="1:8" s="14" customFormat="1" ht="21">
      <c r="B144" s="11" t="s">
        <v>4</v>
      </c>
      <c r="C144" s="11"/>
      <c r="D144" s="11"/>
      <c r="E144" s="11"/>
      <c r="F144" s="11"/>
      <c r="G144" s="11"/>
      <c r="H144" s="19">
        <f>H146+H147+H148</f>
        <v>6.3414351851851847E-2</v>
      </c>
    </row>
    <row r="145" spans="2:8" s="14" customFormat="1">
      <c r="B145" s="12" t="s">
        <v>0</v>
      </c>
      <c r="C145" s="12" t="s">
        <v>1</v>
      </c>
      <c r="D145" s="12" t="s">
        <v>69</v>
      </c>
      <c r="E145" s="13" t="s">
        <v>633</v>
      </c>
      <c r="F145" s="13" t="s">
        <v>634</v>
      </c>
      <c r="G145" s="13" t="s">
        <v>2</v>
      </c>
      <c r="H145" s="12" t="s">
        <v>3</v>
      </c>
    </row>
    <row r="146" spans="2:8" s="14" customFormat="1">
      <c r="B146" s="14">
        <v>1</v>
      </c>
      <c r="C146" s="14">
        <v>1</v>
      </c>
      <c r="D146" s="14" t="s">
        <v>509</v>
      </c>
      <c r="E146" s="15" t="s">
        <v>203</v>
      </c>
      <c r="F146" s="15" t="s">
        <v>510</v>
      </c>
      <c r="G146" s="15" t="s">
        <v>4</v>
      </c>
      <c r="H146" s="14" t="s">
        <v>511</v>
      </c>
    </row>
    <row r="147" spans="2:8" s="14" customFormat="1">
      <c r="B147" s="14">
        <v>6</v>
      </c>
      <c r="C147" s="14">
        <v>6</v>
      </c>
      <c r="D147" s="14" t="s">
        <v>522</v>
      </c>
      <c r="E147" s="15" t="s">
        <v>523</v>
      </c>
      <c r="F147" s="15" t="s">
        <v>510</v>
      </c>
      <c r="G147" s="15" t="s">
        <v>4</v>
      </c>
      <c r="H147" s="14" t="s">
        <v>524</v>
      </c>
    </row>
    <row r="148" spans="2:8" s="14" customFormat="1">
      <c r="B148" s="14">
        <v>7</v>
      </c>
      <c r="C148" s="14">
        <v>7</v>
      </c>
      <c r="D148" s="14" t="s">
        <v>525</v>
      </c>
      <c r="E148" s="15" t="s">
        <v>526</v>
      </c>
      <c r="F148" s="15" t="s">
        <v>510</v>
      </c>
      <c r="G148" s="15" t="s">
        <v>4</v>
      </c>
      <c r="H148" s="14" t="s">
        <v>527</v>
      </c>
    </row>
    <row r="149" spans="2:8" s="14" customFormat="1">
      <c r="E149" s="15"/>
      <c r="F149" s="15"/>
      <c r="G149" s="15"/>
    </row>
    <row r="150" spans="2:8" s="14" customFormat="1" ht="21">
      <c r="B150" s="11" t="s">
        <v>5</v>
      </c>
      <c r="C150" s="11"/>
      <c r="D150" s="11"/>
      <c r="E150" s="11"/>
      <c r="F150" s="11"/>
      <c r="G150" s="11"/>
      <c r="H150" s="19">
        <f>H152+H153+H154</f>
        <v>6.5752314814814805E-2</v>
      </c>
    </row>
    <row r="151" spans="2:8" s="14" customFormat="1">
      <c r="B151" s="12" t="s">
        <v>0</v>
      </c>
      <c r="C151" s="12" t="s">
        <v>1</v>
      </c>
      <c r="D151" s="12" t="s">
        <v>69</v>
      </c>
      <c r="E151" s="13" t="s">
        <v>633</v>
      </c>
      <c r="F151" s="13" t="s">
        <v>634</v>
      </c>
      <c r="G151" s="13" t="s">
        <v>2</v>
      </c>
      <c r="H151" s="12" t="s">
        <v>3</v>
      </c>
    </row>
    <row r="152" spans="2:8" s="14" customFormat="1">
      <c r="B152" s="14">
        <v>4</v>
      </c>
      <c r="C152" s="14">
        <v>4</v>
      </c>
      <c r="D152" s="14" t="s">
        <v>518</v>
      </c>
      <c r="E152" s="15" t="s">
        <v>519</v>
      </c>
      <c r="F152" s="15" t="s">
        <v>510</v>
      </c>
      <c r="G152" s="15" t="s">
        <v>5</v>
      </c>
      <c r="H152" s="14" t="s">
        <v>469</v>
      </c>
    </row>
    <row r="153" spans="2:8" s="14" customFormat="1">
      <c r="B153" s="14">
        <v>8</v>
      </c>
      <c r="C153" s="14">
        <v>8</v>
      </c>
      <c r="D153" s="14" t="s">
        <v>528</v>
      </c>
      <c r="E153" s="15" t="s">
        <v>218</v>
      </c>
      <c r="F153" s="15" t="s">
        <v>510</v>
      </c>
      <c r="G153" s="15" t="s">
        <v>5</v>
      </c>
      <c r="H153" s="14" t="s">
        <v>529</v>
      </c>
    </row>
    <row r="154" spans="2:8" s="14" customFormat="1">
      <c r="B154" s="14">
        <v>9</v>
      </c>
      <c r="C154" s="14">
        <v>9</v>
      </c>
      <c r="D154" s="14" t="s">
        <v>530</v>
      </c>
      <c r="E154" s="15" t="s">
        <v>531</v>
      </c>
      <c r="F154" s="15" t="s">
        <v>510</v>
      </c>
      <c r="G154" s="15" t="s">
        <v>5</v>
      </c>
      <c r="H154" s="14" t="s">
        <v>532</v>
      </c>
    </row>
    <row r="155" spans="2:8" s="14" customFormat="1"/>
    <row r="156" spans="2:8" s="14" customFormat="1">
      <c r="H156" s="16"/>
    </row>
    <row r="157" spans="2:8" s="14" customFormat="1" ht="21">
      <c r="B157" s="17" t="s">
        <v>50</v>
      </c>
      <c r="C157" s="17"/>
      <c r="D157" s="17"/>
      <c r="E157" s="17"/>
      <c r="F157" s="17"/>
      <c r="G157" s="17"/>
      <c r="H157" s="19">
        <f>H159+H160+H161</f>
        <v>6.8668981481481484E-2</v>
      </c>
    </row>
    <row r="158" spans="2:8" s="14" customFormat="1">
      <c r="B158" s="12" t="s">
        <v>0</v>
      </c>
      <c r="C158" s="12" t="s">
        <v>1</v>
      </c>
      <c r="D158" s="12" t="s">
        <v>69</v>
      </c>
      <c r="E158" s="13" t="s">
        <v>633</v>
      </c>
      <c r="F158" s="13" t="s">
        <v>634</v>
      </c>
      <c r="G158" s="13" t="s">
        <v>2</v>
      </c>
      <c r="H158" s="12" t="s">
        <v>3</v>
      </c>
    </row>
    <row r="159" spans="2:8" s="14" customFormat="1">
      <c r="B159" s="14">
        <v>3</v>
      </c>
      <c r="C159" s="14">
        <v>3</v>
      </c>
      <c r="D159" s="14" t="s">
        <v>515</v>
      </c>
      <c r="E159" s="15" t="s">
        <v>516</v>
      </c>
      <c r="F159" s="15" t="s">
        <v>510</v>
      </c>
      <c r="G159" s="15" t="s">
        <v>50</v>
      </c>
      <c r="H159" s="14" t="s">
        <v>517</v>
      </c>
    </row>
    <row r="160" spans="2:8" s="14" customFormat="1">
      <c r="B160" s="14">
        <v>10</v>
      </c>
      <c r="C160" s="14">
        <v>10</v>
      </c>
      <c r="D160" s="14" t="s">
        <v>533</v>
      </c>
      <c r="E160" s="15" t="s">
        <v>229</v>
      </c>
      <c r="F160" s="15" t="s">
        <v>510</v>
      </c>
      <c r="G160" s="15" t="s">
        <v>50</v>
      </c>
      <c r="H160" s="14" t="s">
        <v>534</v>
      </c>
    </row>
    <row r="161" spans="1:8" s="14" customFormat="1">
      <c r="B161" s="14">
        <v>17</v>
      </c>
      <c r="C161" s="14">
        <v>17</v>
      </c>
      <c r="D161" s="14" t="s">
        <v>550</v>
      </c>
      <c r="E161" s="15" t="s">
        <v>551</v>
      </c>
      <c r="F161" s="15" t="s">
        <v>510</v>
      </c>
      <c r="G161" s="15" t="s">
        <v>50</v>
      </c>
      <c r="H161" s="14" t="s">
        <v>552</v>
      </c>
    </row>
    <row r="162" spans="1:8" s="14" customFormat="1">
      <c r="E162" s="15"/>
      <c r="F162" s="15"/>
      <c r="G162" s="15"/>
      <c r="H162" s="16"/>
    </row>
    <row r="163" spans="1:8" s="14" customFormat="1" ht="21">
      <c r="B163" s="17" t="s">
        <v>6</v>
      </c>
      <c r="C163" s="17"/>
      <c r="D163" s="17"/>
      <c r="E163" s="17"/>
      <c r="F163" s="17"/>
      <c r="G163" s="17"/>
      <c r="H163" s="19">
        <f>H165+H166+H167</f>
        <v>7.4398148148148144E-2</v>
      </c>
    </row>
    <row r="164" spans="1:8" s="14" customFormat="1">
      <c r="B164" s="12" t="s">
        <v>0</v>
      </c>
      <c r="C164" s="12" t="s">
        <v>1</v>
      </c>
      <c r="D164" s="12" t="s">
        <v>69</v>
      </c>
      <c r="E164" s="13" t="s">
        <v>633</v>
      </c>
      <c r="F164" s="13" t="s">
        <v>634</v>
      </c>
      <c r="G164" s="13" t="s">
        <v>2</v>
      </c>
      <c r="H164" s="12" t="s">
        <v>3</v>
      </c>
    </row>
    <row r="165" spans="1:8" s="14" customFormat="1">
      <c r="B165" s="14">
        <v>12</v>
      </c>
      <c r="C165" s="14">
        <v>12</v>
      </c>
      <c r="D165" s="14" t="s">
        <v>537</v>
      </c>
      <c r="E165" s="15" t="s">
        <v>538</v>
      </c>
      <c r="F165" s="15" t="s">
        <v>510</v>
      </c>
      <c r="G165" s="15" t="s">
        <v>6</v>
      </c>
      <c r="H165" s="14" t="s">
        <v>539</v>
      </c>
    </row>
    <row r="166" spans="1:8" s="14" customFormat="1">
      <c r="B166" s="14">
        <v>15</v>
      </c>
      <c r="C166" s="14">
        <v>15</v>
      </c>
      <c r="D166" s="14" t="s">
        <v>544</v>
      </c>
      <c r="E166" s="15" t="s">
        <v>545</v>
      </c>
      <c r="F166" s="15" t="s">
        <v>510</v>
      </c>
      <c r="G166" s="15" t="s">
        <v>6</v>
      </c>
      <c r="H166" s="14" t="s">
        <v>546</v>
      </c>
    </row>
    <row r="167" spans="1:8" s="14" customFormat="1">
      <c r="B167" s="14">
        <v>21</v>
      </c>
      <c r="C167" s="14">
        <v>21</v>
      </c>
      <c r="D167" s="14" t="s">
        <v>561</v>
      </c>
      <c r="E167" s="15" t="s">
        <v>254</v>
      </c>
      <c r="F167" s="15" t="s">
        <v>510</v>
      </c>
      <c r="G167" s="15" t="s">
        <v>6</v>
      </c>
      <c r="H167" s="14" t="s">
        <v>562</v>
      </c>
    </row>
    <row r="169" spans="1:8" ht="21">
      <c r="A169" s="17"/>
      <c r="B169" s="17" t="s">
        <v>636</v>
      </c>
      <c r="C169" s="17"/>
      <c r="D169" s="17"/>
      <c r="E169" s="17"/>
      <c r="F169" s="17"/>
      <c r="G169" s="17"/>
      <c r="H169" s="12"/>
    </row>
    <row r="170" spans="1:8" s="14" customFormat="1"/>
    <row r="171" spans="1:8" s="14" customFormat="1" ht="21">
      <c r="B171" s="11" t="s">
        <v>5</v>
      </c>
      <c r="C171" s="11"/>
      <c r="D171" s="11"/>
      <c r="E171" s="11"/>
      <c r="F171" s="11"/>
      <c r="G171" s="11"/>
      <c r="H171" s="19">
        <f>H173+H174+H175</f>
        <v>5.9120370370370372E-2</v>
      </c>
    </row>
    <row r="172" spans="1:8" s="14" customFormat="1">
      <c r="B172" s="12" t="s">
        <v>0</v>
      </c>
      <c r="C172" s="12" t="s">
        <v>1</v>
      </c>
      <c r="D172" s="12" t="s">
        <v>69</v>
      </c>
      <c r="E172" s="13" t="s">
        <v>633</v>
      </c>
      <c r="F172" s="13" t="s">
        <v>634</v>
      </c>
      <c r="G172" s="13" t="s">
        <v>2</v>
      </c>
      <c r="H172" s="12" t="s">
        <v>3</v>
      </c>
    </row>
    <row r="173" spans="1:8" s="14" customFormat="1">
      <c r="B173" s="14">
        <v>4</v>
      </c>
      <c r="C173" s="14">
        <v>4</v>
      </c>
      <c r="D173" s="14" t="s">
        <v>573</v>
      </c>
      <c r="E173" s="15" t="s">
        <v>574</v>
      </c>
      <c r="F173" s="15" t="s">
        <v>566</v>
      </c>
      <c r="G173" s="15" t="s">
        <v>5</v>
      </c>
      <c r="H173" s="14" t="s">
        <v>575</v>
      </c>
    </row>
    <row r="174" spans="1:8" s="14" customFormat="1">
      <c r="B174" s="14">
        <v>7</v>
      </c>
      <c r="C174" s="14">
        <v>7</v>
      </c>
      <c r="D174" s="14" t="s">
        <v>580</v>
      </c>
      <c r="E174" s="15" t="s">
        <v>581</v>
      </c>
      <c r="F174" s="15" t="s">
        <v>566</v>
      </c>
      <c r="G174" s="15" t="s">
        <v>5</v>
      </c>
      <c r="H174" s="14" t="s">
        <v>582</v>
      </c>
    </row>
    <row r="175" spans="1:8" s="14" customFormat="1">
      <c r="B175" s="14">
        <v>8</v>
      </c>
      <c r="C175" s="14">
        <v>8</v>
      </c>
      <c r="D175" s="14" t="s">
        <v>583</v>
      </c>
      <c r="E175" s="15" t="s">
        <v>288</v>
      </c>
      <c r="F175" s="15" t="s">
        <v>566</v>
      </c>
      <c r="G175" s="15" t="s">
        <v>5</v>
      </c>
      <c r="H175" s="14" t="s">
        <v>584</v>
      </c>
    </row>
    <row r="176" spans="1:8" s="14" customFormat="1"/>
    <row r="177" spans="2:8" s="14" customFormat="1" ht="21">
      <c r="B177" s="17" t="s">
        <v>4</v>
      </c>
      <c r="C177" s="17"/>
      <c r="D177" s="17"/>
      <c r="E177" s="17"/>
      <c r="F177" s="17"/>
      <c r="G177" s="17"/>
      <c r="H177" s="19">
        <f>H179+H180+H181</f>
        <v>6.041666666666666E-2</v>
      </c>
    </row>
    <row r="178" spans="2:8" s="14" customFormat="1">
      <c r="B178" s="12" t="s">
        <v>0</v>
      </c>
      <c r="C178" s="12" t="s">
        <v>1</v>
      </c>
      <c r="D178" s="12" t="s">
        <v>69</v>
      </c>
      <c r="E178" s="13" t="s">
        <v>633</v>
      </c>
      <c r="F178" s="13" t="s">
        <v>634</v>
      </c>
      <c r="G178" s="13" t="s">
        <v>2</v>
      </c>
      <c r="H178" s="12" t="s">
        <v>3</v>
      </c>
    </row>
    <row r="179" spans="2:8" s="14" customFormat="1">
      <c r="B179" s="14">
        <v>1</v>
      </c>
      <c r="C179" s="14">
        <v>1</v>
      </c>
      <c r="D179" s="14" t="s">
        <v>565</v>
      </c>
      <c r="E179" s="15" t="s">
        <v>264</v>
      </c>
      <c r="F179" s="15" t="s">
        <v>566</v>
      </c>
      <c r="G179" s="15" t="s">
        <v>4</v>
      </c>
      <c r="H179" s="14" t="s">
        <v>567</v>
      </c>
    </row>
    <row r="180" spans="2:8" s="14" customFormat="1">
      <c r="B180" s="14">
        <v>13</v>
      </c>
      <c r="C180" s="14">
        <v>13</v>
      </c>
      <c r="D180" s="14" t="s">
        <v>595</v>
      </c>
      <c r="E180" s="15" t="s">
        <v>280</v>
      </c>
      <c r="F180" s="15" t="s">
        <v>566</v>
      </c>
      <c r="G180" s="15" t="s">
        <v>4</v>
      </c>
      <c r="H180" s="14" t="s">
        <v>596</v>
      </c>
    </row>
    <row r="181" spans="2:8" s="14" customFormat="1">
      <c r="B181" s="14">
        <v>15</v>
      </c>
      <c r="C181" s="14">
        <v>15</v>
      </c>
      <c r="D181" s="14" t="s">
        <v>599</v>
      </c>
      <c r="E181" s="15" t="s">
        <v>267</v>
      </c>
      <c r="F181" s="15" t="s">
        <v>566</v>
      </c>
      <c r="G181" s="15" t="s">
        <v>4</v>
      </c>
      <c r="H181" s="14" t="s">
        <v>600</v>
      </c>
    </row>
    <row r="182" spans="2:8" s="14" customFormat="1">
      <c r="E182" s="15"/>
      <c r="F182" s="15"/>
      <c r="G182" s="15"/>
      <c r="H182" s="16"/>
    </row>
    <row r="183" spans="2:8" s="14" customFormat="1" ht="21">
      <c r="B183" s="17" t="s">
        <v>36</v>
      </c>
      <c r="C183" s="17"/>
      <c r="D183" s="17"/>
      <c r="E183" s="17"/>
      <c r="F183" s="17"/>
      <c r="G183" s="17"/>
      <c r="H183" s="19">
        <f>H185+H186+H187</f>
        <v>6.6215277777777776E-2</v>
      </c>
    </row>
    <row r="184" spans="2:8" s="14" customFormat="1">
      <c r="B184" s="12" t="s">
        <v>0</v>
      </c>
      <c r="C184" s="12" t="s">
        <v>1</v>
      </c>
      <c r="D184" s="12" t="s">
        <v>69</v>
      </c>
      <c r="E184" s="13" t="s">
        <v>633</v>
      </c>
      <c r="F184" s="13" t="s">
        <v>634</v>
      </c>
      <c r="G184" s="13" t="s">
        <v>2</v>
      </c>
      <c r="H184" s="12" t="s">
        <v>3</v>
      </c>
    </row>
    <row r="185" spans="2:8" s="14" customFormat="1">
      <c r="B185" s="14">
        <v>11</v>
      </c>
      <c r="C185" s="14">
        <v>11</v>
      </c>
      <c r="D185" s="14" t="s">
        <v>590</v>
      </c>
      <c r="E185" s="15" t="s">
        <v>270</v>
      </c>
      <c r="F185" s="15" t="s">
        <v>566</v>
      </c>
      <c r="G185" s="15" t="s">
        <v>36</v>
      </c>
      <c r="H185" s="14" t="s">
        <v>591</v>
      </c>
    </row>
    <row r="186" spans="2:8" s="14" customFormat="1">
      <c r="B186" s="14">
        <v>22</v>
      </c>
      <c r="C186" s="14">
        <v>22</v>
      </c>
      <c r="D186" s="14" t="s">
        <v>614</v>
      </c>
      <c r="E186" s="15" t="s">
        <v>286</v>
      </c>
      <c r="F186" s="15" t="s">
        <v>566</v>
      </c>
      <c r="G186" s="15" t="s">
        <v>36</v>
      </c>
      <c r="H186" s="14" t="s">
        <v>615</v>
      </c>
    </row>
    <row r="187" spans="2:8" s="14" customFormat="1">
      <c r="B187" s="14">
        <v>23</v>
      </c>
      <c r="C187" s="14">
        <v>23</v>
      </c>
      <c r="D187" s="14" t="s">
        <v>616</v>
      </c>
      <c r="E187" s="15" t="s">
        <v>617</v>
      </c>
      <c r="F187" s="15" t="s">
        <v>566</v>
      </c>
      <c r="G187" s="15" t="s">
        <v>36</v>
      </c>
      <c r="H187" s="14" t="s">
        <v>618</v>
      </c>
    </row>
    <row r="188" spans="2:8" s="14" customFormat="1">
      <c r="E188" s="15"/>
      <c r="F188" s="15"/>
      <c r="G188" s="15"/>
      <c r="H188" s="16"/>
    </row>
    <row r="189" spans="2:8" s="14" customFormat="1" ht="21">
      <c r="B189" s="17" t="s">
        <v>8</v>
      </c>
      <c r="C189" s="17"/>
      <c r="D189" s="17"/>
      <c r="E189" s="17"/>
      <c r="F189" s="17"/>
      <c r="G189" s="17"/>
      <c r="H189" s="19">
        <f>H191+H192+H193</f>
        <v>6.8935185185185183E-2</v>
      </c>
    </row>
    <row r="190" spans="2:8" s="14" customFormat="1">
      <c r="B190" s="12" t="s">
        <v>0</v>
      </c>
      <c r="C190" s="12" t="s">
        <v>1</v>
      </c>
      <c r="D190" s="12" t="s">
        <v>69</v>
      </c>
      <c r="E190" s="13" t="s">
        <v>633</v>
      </c>
      <c r="F190" s="13" t="s">
        <v>634</v>
      </c>
      <c r="G190" s="13" t="s">
        <v>2</v>
      </c>
      <c r="H190" s="12" t="s">
        <v>3</v>
      </c>
    </row>
    <row r="191" spans="2:8" s="14" customFormat="1">
      <c r="B191" s="14">
        <v>17</v>
      </c>
      <c r="C191" s="14">
        <v>17</v>
      </c>
      <c r="D191" s="14" t="s">
        <v>603</v>
      </c>
      <c r="E191" s="15" t="s">
        <v>307</v>
      </c>
      <c r="F191" s="15" t="s">
        <v>566</v>
      </c>
      <c r="G191" s="15" t="s">
        <v>8</v>
      </c>
      <c r="H191" s="14" t="s">
        <v>604</v>
      </c>
    </row>
    <row r="192" spans="2:8" s="14" customFormat="1">
      <c r="B192" s="14">
        <v>24</v>
      </c>
      <c r="C192" s="14">
        <v>24</v>
      </c>
      <c r="D192" s="14" t="s">
        <v>619</v>
      </c>
      <c r="E192" s="15" t="s">
        <v>620</v>
      </c>
      <c r="F192" s="15" t="s">
        <v>566</v>
      </c>
      <c r="G192" s="15" t="s">
        <v>8</v>
      </c>
      <c r="H192" s="14" t="s">
        <v>621</v>
      </c>
    </row>
    <row r="193" spans="2:8" s="14" customFormat="1">
      <c r="B193" s="14">
        <v>25</v>
      </c>
      <c r="C193" s="14">
        <v>25</v>
      </c>
      <c r="D193" s="14" t="s">
        <v>622</v>
      </c>
      <c r="E193" s="15" t="s">
        <v>623</v>
      </c>
      <c r="F193" s="15" t="s">
        <v>566</v>
      </c>
      <c r="G193" s="15" t="s">
        <v>8</v>
      </c>
      <c r="H193" s="14" t="s"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 MENORES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FEGATRI DEPORTE</cp:lastModifiedBy>
  <cp:lastPrinted>2024-03-02T16:06:41Z</cp:lastPrinted>
  <dcterms:created xsi:type="dcterms:W3CDTF">2024-03-02T16:06:55Z</dcterms:created>
  <dcterms:modified xsi:type="dcterms:W3CDTF">2025-06-16T11:32:48Z</dcterms:modified>
</cp:coreProperties>
</file>